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6815" windowHeight="7770" tabRatio="675"/>
  </bookViews>
  <sheets>
    <sheet name="設計書（鑑）" sheetId="18" r:id="rId1"/>
    <sheet name="設計書（内訳）" sheetId="19" r:id="rId2"/>
  </sheets>
  <definedNames>
    <definedName name="_xlnm.Print_Area" localSheetId="0">'設計書（鑑）'!$A$1:$R$20</definedName>
    <definedName name="_xlnm.Print_Area" localSheetId="1">'設計書（内訳）'!$A$1:$N$50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秋山　直子</author>
  </authors>
  <commentList>
    <comment ref="J188" authorId="0">
      <text>
        <r>
          <rPr>
            <b/>
            <sz val="9"/>
            <color indexed="81"/>
            <rFont val="ＭＳ Ｐゴシック"/>
          </rPr>
          <t>西面（建物正面）のみ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<sst xmlns="http://schemas.openxmlformats.org/spreadsheetml/2006/main" xmlns:r="http://schemas.openxmlformats.org/officeDocument/2006/relationships" count="51" uniqueCount="51">
  <si>
    <t>設    計    書</t>
    <rPh sb="0" eb="1">
      <t>セツ</t>
    </rPh>
    <rPh sb="5" eb="6">
      <t>ケイ</t>
    </rPh>
    <rPh sb="10" eb="11">
      <t>ショ</t>
    </rPh>
    <phoneticPr fontId="20"/>
  </si>
  <si>
    <t>納車費用</t>
    <rPh sb="0" eb="4">
      <t>ノウシャヒヨウ</t>
    </rPh>
    <phoneticPr fontId="20"/>
  </si>
  <si>
    <t>設計</t>
    <rPh sb="0" eb="2">
      <t>セッケイ</t>
    </rPh>
    <phoneticPr fontId="20"/>
  </si>
  <si>
    <t>富士川町</t>
  </si>
  <si>
    <t>車両購入費</t>
    <rPh sb="0" eb="5">
      <t>シャリョウコウニュウヒ</t>
    </rPh>
    <phoneticPr fontId="20"/>
  </si>
  <si>
    <t>検査登録（届出）</t>
    <rPh sb="0" eb="4">
      <t>ケンサトウロク</t>
    </rPh>
    <rPh sb="5" eb="7">
      <t>トドケデ</t>
    </rPh>
    <phoneticPr fontId="20"/>
  </si>
  <si>
    <t>課長</t>
    <rPh sb="0" eb="2">
      <t>カチョウ</t>
    </rPh>
    <phoneticPr fontId="20"/>
  </si>
  <si>
    <t>リーダー</t>
  </si>
  <si>
    <t>内訳書</t>
    <rPh sb="0" eb="3">
      <t>ウチワケショ</t>
    </rPh>
    <phoneticPr fontId="20"/>
  </si>
  <si>
    <t>諸費用</t>
    <rPh sb="0" eb="3">
      <t>ショヒヨウ</t>
    </rPh>
    <phoneticPr fontId="20"/>
  </si>
  <si>
    <t>審査</t>
    <rPh sb="0" eb="2">
      <t>シンサ</t>
    </rPh>
    <phoneticPr fontId="20"/>
  </si>
  <si>
    <t>式</t>
    <rPh sb="0" eb="1">
      <t>シキ</t>
    </rPh>
    <phoneticPr fontId="20"/>
  </si>
  <si>
    <t>水道事業</t>
  </si>
  <si>
    <t>事業名</t>
    <rPh sb="0" eb="1">
      <t>コト</t>
    </rPh>
    <rPh sb="1" eb="2">
      <t>ギョウ</t>
    </rPh>
    <rPh sb="2" eb="3">
      <t>メイ</t>
    </rPh>
    <phoneticPr fontId="20"/>
  </si>
  <si>
    <t>富士川町地内</t>
    <rPh sb="0" eb="4">
      <t>フジカワチョウ</t>
    </rPh>
    <rPh sb="4" eb="6">
      <t>チナ</t>
    </rPh>
    <phoneticPr fontId="20"/>
  </si>
  <si>
    <t>申請代行費用</t>
    <rPh sb="0" eb="6">
      <t>シンセイダイコウヒヨウ</t>
    </rPh>
    <phoneticPr fontId="20"/>
  </si>
  <si>
    <t>設計額</t>
    <rPh sb="0" eb="1">
      <t>セツ</t>
    </rPh>
    <rPh sb="1" eb="2">
      <t>ケイ</t>
    </rPh>
    <rPh sb="2" eb="3">
      <t>ガク</t>
    </rPh>
    <phoneticPr fontId="20"/>
  </si>
  <si>
    <t>数　量</t>
    <rPh sb="0" eb="1">
      <t>カズ</t>
    </rPh>
    <rPh sb="2" eb="3">
      <t>リョウ</t>
    </rPh>
    <phoneticPr fontId="20"/>
  </si>
  <si>
    <t>車両費</t>
    <rPh sb="0" eb="2">
      <t>シャリョウ</t>
    </rPh>
    <rPh sb="2" eb="3">
      <t>ヒ</t>
    </rPh>
    <phoneticPr fontId="20"/>
  </si>
  <si>
    <t>円</t>
    <rPh sb="0" eb="1">
      <t>エン</t>
    </rPh>
    <phoneticPr fontId="20"/>
  </si>
  <si>
    <t>変更設計額</t>
    <rPh sb="0" eb="2">
      <t>ヘンコウ</t>
    </rPh>
    <rPh sb="2" eb="4">
      <t>セッケイ</t>
    </rPh>
    <rPh sb="4" eb="5">
      <t>ガク</t>
    </rPh>
    <phoneticPr fontId="20"/>
  </si>
  <si>
    <t>精算額</t>
    <rPh sb="0" eb="2">
      <t>セイサン</t>
    </rPh>
    <rPh sb="2" eb="3">
      <t>ガク</t>
    </rPh>
    <phoneticPr fontId="20"/>
  </si>
  <si>
    <t>・別紙内訳表及び仕様書のとおり</t>
  </si>
  <si>
    <t xml:space="preserve"> </t>
  </si>
  <si>
    <t>名      称</t>
    <rPh sb="0" eb="1">
      <t>メイ</t>
    </rPh>
    <rPh sb="7" eb="8">
      <t>ショウ</t>
    </rPh>
    <phoneticPr fontId="20"/>
  </si>
  <si>
    <t>内      訳</t>
    <rPh sb="0" eb="1">
      <t>ウチ</t>
    </rPh>
    <rPh sb="7" eb="8">
      <t>ヤク</t>
    </rPh>
    <phoneticPr fontId="20"/>
  </si>
  <si>
    <t>単　価</t>
    <rPh sb="0" eb="1">
      <t>タン</t>
    </rPh>
    <rPh sb="2" eb="3">
      <t>アタイ</t>
    </rPh>
    <phoneticPr fontId="20"/>
  </si>
  <si>
    <t>単　位</t>
    <rPh sb="0" eb="1">
      <t>タン</t>
    </rPh>
    <rPh sb="2" eb="3">
      <t>クライ</t>
    </rPh>
    <phoneticPr fontId="20"/>
  </si>
  <si>
    <t>金　　額</t>
    <rPh sb="0" eb="1">
      <t>キン</t>
    </rPh>
    <rPh sb="3" eb="4">
      <t>ガク</t>
    </rPh>
    <phoneticPr fontId="20"/>
  </si>
  <si>
    <t>非課税諸費用</t>
    <rPh sb="0" eb="3">
      <t>ヒカゼイ</t>
    </rPh>
    <rPh sb="3" eb="6">
      <t>ショヒヨウ</t>
    </rPh>
    <phoneticPr fontId="20"/>
  </si>
  <si>
    <t>備　　考</t>
    <rPh sb="0" eb="1">
      <t>ビ</t>
    </rPh>
    <rPh sb="3" eb="4">
      <t>コウ</t>
    </rPh>
    <phoneticPr fontId="20"/>
  </si>
  <si>
    <t>消費税</t>
    <rPh sb="0" eb="3">
      <t>ショウヒゼイ</t>
    </rPh>
    <phoneticPr fontId="20"/>
  </si>
  <si>
    <t>納入場所</t>
    <rPh sb="0" eb="2">
      <t>ノウニュウ</t>
    </rPh>
    <rPh sb="2" eb="3">
      <t>バ</t>
    </rPh>
    <rPh sb="3" eb="4">
      <t>トコロ</t>
    </rPh>
    <phoneticPr fontId="20"/>
  </si>
  <si>
    <t>リサイクル法関連費用</t>
    <rPh sb="5" eb="6">
      <t>ホウ</t>
    </rPh>
    <rPh sb="6" eb="10">
      <t>カンレンヒヨウ</t>
    </rPh>
    <phoneticPr fontId="20"/>
  </si>
  <si>
    <t>％</t>
  </si>
  <si>
    <t>車両本体</t>
    <rPh sb="0" eb="4">
      <t>シャリョウホンタイ</t>
    </rPh>
    <phoneticPr fontId="20"/>
  </si>
  <si>
    <t>車両価格</t>
    <rPh sb="0" eb="4">
      <t>シャリョウカカク</t>
    </rPh>
    <phoneticPr fontId="20"/>
  </si>
  <si>
    <t>付属品</t>
    <rPh sb="0" eb="3">
      <t>フゾクヒン</t>
    </rPh>
    <phoneticPr fontId="20"/>
  </si>
  <si>
    <t>預り法定費用</t>
    <rPh sb="0" eb="1">
      <t>アズカ</t>
    </rPh>
    <rPh sb="2" eb="6">
      <t>ホウテイヒヨウ</t>
    </rPh>
    <phoneticPr fontId="20"/>
  </si>
  <si>
    <t>保険料</t>
    <rPh sb="0" eb="3">
      <t>ホケンリョウ</t>
    </rPh>
    <phoneticPr fontId="20"/>
  </si>
  <si>
    <t>自賠責保険</t>
    <rPh sb="0" eb="3">
      <t>ジバイセキ</t>
    </rPh>
    <rPh sb="3" eb="5">
      <t>ホケン</t>
    </rPh>
    <phoneticPr fontId="20"/>
  </si>
  <si>
    <t>公用車（軽バン）購入</t>
    <rPh sb="0" eb="3">
      <t>コウヨウシャ</t>
    </rPh>
    <rPh sb="4" eb="5">
      <t>ケイ</t>
    </rPh>
    <rPh sb="8" eb="10">
      <t>コウニュウ</t>
    </rPh>
    <phoneticPr fontId="20"/>
  </si>
  <si>
    <t>台</t>
    <rPh sb="0" eb="1">
      <t>ダイ</t>
    </rPh>
    <phoneticPr fontId="20"/>
  </si>
  <si>
    <t>仕様書のとおり</t>
    <rPh sb="0" eb="3">
      <t>シヨウショ</t>
    </rPh>
    <phoneticPr fontId="20"/>
  </si>
  <si>
    <t xml:space="preserve"> 総     括      表 </t>
    <rPh sb="1" eb="2">
      <t>ソウ</t>
    </rPh>
    <rPh sb="7" eb="8">
      <t>カツ</t>
    </rPh>
    <rPh sb="14" eb="15">
      <t>ヒョウ</t>
    </rPh>
    <phoneticPr fontId="20"/>
  </si>
  <si>
    <t>法定費用</t>
    <rPh sb="0" eb="4">
      <t>ホウテイヒヨウ</t>
    </rPh>
    <phoneticPr fontId="20"/>
  </si>
  <si>
    <t>廃車下取費用</t>
    <rPh sb="0" eb="2">
      <t>ハイシャ</t>
    </rPh>
    <rPh sb="2" eb="4">
      <t>シタドリ</t>
    </rPh>
    <rPh sb="4" eb="6">
      <t>ヒヨウ</t>
    </rPh>
    <phoneticPr fontId="20"/>
  </si>
  <si>
    <t>軽トラック</t>
    <rPh sb="0" eb="1">
      <t>ケイ</t>
    </rPh>
    <phoneticPr fontId="20"/>
  </si>
  <si>
    <t>物品名</t>
    <rPh sb="0" eb="2">
      <t>ブッピン</t>
    </rPh>
    <rPh sb="2" eb="3">
      <t>メイ</t>
    </rPh>
    <phoneticPr fontId="20"/>
  </si>
  <si>
    <t xml:space="preserve"> 内      訳      書</t>
    <rPh sb="1" eb="2">
      <t>ウチ</t>
    </rPh>
    <rPh sb="8" eb="9">
      <t>ヤク</t>
    </rPh>
    <rPh sb="15" eb="16">
      <t>ショ</t>
    </rPh>
    <phoneticPr fontId="20"/>
  </si>
  <si>
    <t>物品概要</t>
    <rPh sb="0" eb="2">
      <t>ブッピン</t>
    </rPh>
    <rPh sb="2" eb="4">
      <t>ガイヨウ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</si>
</sst>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@&quot; 地内&quot;"/>
    <numFmt numFmtId="177" formatCode="#,##0_);[Red]\(#,##0\)"/>
    <numFmt numFmtId="178" formatCode="#,##0.0_);[Red]\(#,##0.0\)"/>
    <numFmt numFmtId="179" formatCode="#,##0.000_);[Red]\(#,##0.000\)"/>
    <numFmt numFmtId="180" formatCode="#,##0.00_);[Red]\(#,##0.00\)"/>
    <numFmt numFmtId="181" formatCode="#,##0;&quot;△ &quot;#,##0"/>
    <numFmt numFmtId="182" formatCode="0.000000000000000000"/>
  </numFmts>
  <fonts count="3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2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28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indexed="10"/>
      <name val="ＭＳ Ｐゴシック"/>
      <family val="3"/>
    </font>
    <font>
      <sz val="18"/>
      <color auto="1"/>
      <name val="ＭＳ Ｐゴシック"/>
      <family val="3"/>
    </font>
    <font>
      <b/>
      <sz val="22"/>
      <color indexed="10"/>
      <name val="ＭＳ Ｐゴシック"/>
      <family val="3"/>
    </font>
    <font>
      <b/>
      <sz val="18"/>
      <color indexed="10"/>
      <name val="ＭＳ Ｐゴシック"/>
      <family val="3"/>
    </font>
    <font>
      <b/>
      <sz val="11"/>
      <color indexed="10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1"/>
      <color auto="1"/>
      <name val="ＭＳ 明朝"/>
      <family val="1"/>
    </font>
    <font>
      <sz val="5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distributed" textRotation="255"/>
    </xf>
    <xf numFmtId="0" fontId="23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distributed" vertical="center"/>
    </xf>
    <xf numFmtId="0" fontId="23" fillId="0" borderId="19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distributed" textRotation="255"/>
    </xf>
    <xf numFmtId="0" fontId="23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horizontal="center" vertical="distributed" textRotation="255"/>
    </xf>
    <xf numFmtId="0" fontId="24" fillId="0" borderId="28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distributed" textRotation="255"/>
    </xf>
    <xf numFmtId="0" fontId="24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4" fillId="0" borderId="29" xfId="0" applyFont="1" applyBorder="1" applyAlignment="1">
      <alignment vertical="center"/>
    </xf>
    <xf numFmtId="0" fontId="23" fillId="0" borderId="3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38" fontId="22" fillId="0" borderId="35" xfId="86" applyFont="1" applyBorder="1" applyAlignment="1">
      <alignment horizontal="right" vertical="center"/>
    </xf>
    <xf numFmtId="38" fontId="22" fillId="0" borderId="0" xfId="86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2" fillId="0" borderId="36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38" fontId="22" fillId="0" borderId="19" xfId="86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76" fontId="23" fillId="0" borderId="21" xfId="0" applyNumberFormat="1" applyFont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/>
    </xf>
    <xf numFmtId="0" fontId="23" fillId="0" borderId="3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36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 shrinkToFit="1"/>
    </xf>
    <xf numFmtId="0" fontId="22" fillId="0" borderId="35" xfId="0" applyFont="1" applyBorder="1" applyAlignment="1">
      <alignment horizontal="right" vertical="center"/>
    </xf>
    <xf numFmtId="0" fontId="26" fillId="0" borderId="17" xfId="0" applyFont="1" applyBorder="1" applyAlignment="1">
      <alignment horizontal="center" vertical="center"/>
    </xf>
    <xf numFmtId="38" fontId="22" fillId="0" borderId="0" xfId="86" applyFont="1" applyBorder="1" applyAlignment="1">
      <alignment vertical="center"/>
    </xf>
    <xf numFmtId="38" fontId="22" fillId="0" borderId="29" xfId="86" applyFont="1" applyBorder="1" applyAlignment="1">
      <alignment horizontal="right" vertical="center"/>
    </xf>
    <xf numFmtId="0" fontId="26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 shrinkToFit="1"/>
    </xf>
    <xf numFmtId="0" fontId="23" fillId="0" borderId="40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2" fillId="0" borderId="41" xfId="0" applyFont="1" applyBorder="1" applyAlignment="1">
      <alignment horizontal="right" vertical="center"/>
    </xf>
    <xf numFmtId="0" fontId="24" fillId="0" borderId="42" xfId="0" applyFont="1" applyBorder="1" applyAlignment="1">
      <alignment vertical="center"/>
    </xf>
    <xf numFmtId="38" fontId="24" fillId="0" borderId="43" xfId="86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distributed" vertical="center"/>
    </xf>
    <xf numFmtId="177" fontId="0" fillId="0" borderId="0" xfId="86" applyNumberFormat="1" applyFont="1" applyAlignment="1">
      <alignment horizontal="right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/>
    <xf numFmtId="0" fontId="22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35" xfId="0" applyFont="1" applyBorder="1" applyAlignment="1">
      <alignment vertical="center"/>
    </xf>
    <xf numFmtId="0" fontId="0" fillId="0" borderId="35" xfId="0" applyFont="1" applyBorder="1" applyAlignment="1">
      <alignment horizontal="left" vertical="center" indent="1"/>
    </xf>
    <xf numFmtId="0" fontId="0" fillId="0" borderId="35" xfId="0" applyFont="1" applyBorder="1" applyAlignment="1">
      <alignment horizontal="left" vertical="center" indent="2"/>
    </xf>
    <xf numFmtId="0" fontId="23" fillId="0" borderId="21" xfId="0" applyFont="1" applyBorder="1" applyAlignment="1">
      <alignment horizontal="right" vertical="center"/>
    </xf>
    <xf numFmtId="0" fontId="0" fillId="0" borderId="37" xfId="0" applyFont="1" applyBorder="1" applyAlignment="1">
      <alignment horizontal="left" vertical="center" shrinkToFit="1"/>
    </xf>
    <xf numFmtId="0" fontId="0" fillId="0" borderId="37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left" vertical="center" indent="2"/>
    </xf>
    <xf numFmtId="0" fontId="22" fillId="0" borderId="21" xfId="0" applyFont="1" applyBorder="1" applyAlignment="1">
      <alignment horizontal="left" vertical="center"/>
    </xf>
    <xf numFmtId="0" fontId="30" fillId="0" borderId="0" xfId="0" applyFont="1" applyBorder="1" applyAlignment="1">
      <alignment horizontal="distributed" vertical="center"/>
    </xf>
    <xf numFmtId="0" fontId="0" fillId="0" borderId="31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horizontal="left" vertical="center" indent="1"/>
    </xf>
    <xf numFmtId="0" fontId="0" fillId="0" borderId="31" xfId="0" applyFont="1" applyBorder="1" applyAlignment="1">
      <alignment horizontal="left" vertical="center" indent="2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 shrinkToFit="1"/>
    </xf>
    <xf numFmtId="0" fontId="0" fillId="0" borderId="35" xfId="0" applyFont="1" applyBorder="1" applyAlignment="1" applyProtection="1">
      <alignment vertical="center"/>
      <protection locked="0"/>
    </xf>
    <xf numFmtId="0" fontId="30" fillId="0" borderId="35" xfId="0" applyFont="1" applyBorder="1" applyAlignment="1" applyProtection="1">
      <alignment vertical="center" wrapText="1"/>
      <protection locked="0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 shrinkToFit="1"/>
    </xf>
    <xf numFmtId="0" fontId="0" fillId="0" borderId="19" xfId="0" applyFont="1" applyBorder="1" applyAlignment="1" applyProtection="1">
      <alignment vertical="center"/>
      <protection locked="0"/>
    </xf>
    <xf numFmtId="0" fontId="30" fillId="0" borderId="19" xfId="0" applyFont="1" applyBorder="1" applyAlignment="1" applyProtection="1">
      <alignment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 shrinkToFit="1"/>
    </xf>
    <xf numFmtId="0" fontId="0" fillId="0" borderId="31" xfId="0" applyFont="1" applyBorder="1" applyAlignment="1" applyProtection="1">
      <alignment vertical="center"/>
      <protection locked="0"/>
    </xf>
    <xf numFmtId="0" fontId="30" fillId="0" borderId="31" xfId="0" applyFont="1" applyBorder="1" applyAlignment="1" applyProtection="1">
      <alignment vertical="center"/>
      <protection locked="0"/>
    </xf>
    <xf numFmtId="177" fontId="23" fillId="0" borderId="35" xfId="86" applyNumberFormat="1" applyFont="1" applyBorder="1" applyAlignment="1">
      <alignment horizontal="center" vertical="center"/>
    </xf>
    <xf numFmtId="178" fontId="0" fillId="0" borderId="37" xfId="86" applyNumberFormat="1" applyFont="1" applyBorder="1" applyAlignment="1">
      <alignment horizontal="center" vertical="center"/>
    </xf>
    <xf numFmtId="177" fontId="0" fillId="0" borderId="37" xfId="86" applyNumberFormat="1" applyFont="1" applyBorder="1" applyAlignment="1">
      <alignment horizontal="right" vertical="center"/>
    </xf>
    <xf numFmtId="177" fontId="0" fillId="0" borderId="35" xfId="86" applyNumberFormat="1" applyFont="1" applyBorder="1" applyAlignment="1">
      <alignment horizontal="right" vertical="center"/>
    </xf>
    <xf numFmtId="178" fontId="0" fillId="0" borderId="37" xfId="86" applyNumberFormat="1" applyFont="1" applyBorder="1" applyAlignment="1">
      <alignment horizontal="right" vertical="center"/>
    </xf>
    <xf numFmtId="178" fontId="0" fillId="0" borderId="37" xfId="0" applyNumberFormat="1" applyFont="1" applyBorder="1" applyAlignment="1"/>
    <xf numFmtId="179" fontId="0" fillId="0" borderId="37" xfId="86" applyNumberFormat="1" applyFont="1" applyBorder="1" applyAlignment="1">
      <alignment horizontal="center" vertical="center"/>
    </xf>
    <xf numFmtId="177" fontId="23" fillId="0" borderId="37" xfId="86" applyNumberFormat="1" applyFont="1" applyBorder="1" applyAlignment="1">
      <alignment horizontal="center" vertical="center"/>
    </xf>
    <xf numFmtId="178" fontId="0" fillId="0" borderId="37" xfId="86" applyNumberFormat="1" applyFont="1" applyBorder="1" applyAlignment="1" applyProtection="1">
      <alignment horizontal="right" vertical="center"/>
      <protection locked="0"/>
    </xf>
    <xf numFmtId="178" fontId="0" fillId="0" borderId="37" xfId="86" applyNumberFormat="1" applyFont="1" applyFill="1" applyBorder="1" applyAlignment="1" applyProtection="1">
      <alignment horizontal="center" vertical="center"/>
      <protection locked="0"/>
    </xf>
    <xf numFmtId="179" fontId="0" fillId="0" borderId="37" xfId="86" applyNumberFormat="1" applyFont="1" applyBorder="1" applyAlignment="1" applyProtection="1">
      <alignment horizontal="center" vertical="center"/>
      <protection locked="0"/>
    </xf>
    <xf numFmtId="178" fontId="0" fillId="0" borderId="37" xfId="0" applyNumberFormat="1" applyFont="1" applyBorder="1" applyAlignment="1">
      <alignment horizontal="center"/>
    </xf>
    <xf numFmtId="179" fontId="0" fillId="0" borderId="37" xfId="86" applyNumberFormat="1" applyFont="1" applyBorder="1" applyAlignment="1" applyProtection="1">
      <alignment horizontal="right" vertical="center"/>
      <protection locked="0"/>
    </xf>
    <xf numFmtId="180" fontId="0" fillId="0" borderId="37" xfId="86" applyNumberFormat="1" applyFont="1" applyBorder="1" applyAlignment="1">
      <alignment horizontal="center" vertical="center"/>
    </xf>
    <xf numFmtId="177" fontId="0" fillId="0" borderId="37" xfId="0" applyNumberFormat="1" applyFont="1" applyBorder="1" applyAlignment="1">
      <alignment horizontal="center" vertical="center"/>
    </xf>
    <xf numFmtId="177" fontId="0" fillId="0" borderId="37" xfId="0" applyNumberFormat="1" applyFont="1" applyBorder="1" applyAlignment="1"/>
    <xf numFmtId="177" fontId="0" fillId="0" borderId="37" xfId="0" applyNumberFormat="1" applyFont="1" applyBorder="1" applyAlignment="1" applyProtection="1">
      <alignment horizontal="center" vertical="center"/>
      <protection locked="0"/>
    </xf>
    <xf numFmtId="177" fontId="0" fillId="0" borderId="37" xfId="0" applyNumberFormat="1" applyFont="1" applyBorder="1" applyAlignment="1" applyProtection="1">
      <alignment horizontal="right" vertical="center"/>
      <protection locked="0"/>
    </xf>
    <xf numFmtId="177" fontId="0" fillId="0" borderId="37" xfId="0" applyNumberFormat="1" applyFont="1" applyBorder="1" applyAlignment="1">
      <alignment vertical="center"/>
    </xf>
    <xf numFmtId="181" fontId="0" fillId="0" borderId="37" xfId="0" applyNumberFormat="1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181" fontId="18" fillId="0" borderId="37" xfId="0" applyNumberFormat="1" applyFont="1" applyBorder="1" applyAlignment="1">
      <alignment horizontal="right" vertical="center"/>
    </xf>
    <xf numFmtId="0" fontId="0" fillId="0" borderId="37" xfId="0" applyFont="1" applyBorder="1" applyAlignment="1">
      <alignment vertical="center" shrinkToFit="1"/>
    </xf>
    <xf numFmtId="0" fontId="31" fillId="0" borderId="37" xfId="0" applyFont="1" applyBorder="1" applyAlignment="1">
      <alignment vertical="center" shrinkToFit="1"/>
    </xf>
    <xf numFmtId="0" fontId="0" fillId="0" borderId="37" xfId="0" applyFont="1" applyBorder="1" applyAlignment="1">
      <alignment horizontal="center" vertical="center" shrinkToFit="1"/>
    </xf>
    <xf numFmtId="0" fontId="32" fillId="0" borderId="44" xfId="67" applyFont="1" applyBorder="1" applyAlignment="1" applyProtection="1">
      <alignment horizontal="center" vertical="center"/>
    </xf>
    <xf numFmtId="0" fontId="31" fillId="0" borderId="37" xfId="0" applyFont="1" applyBorder="1" applyAlignment="1">
      <alignment vertical="center" wrapText="1" shrinkToFit="1"/>
    </xf>
    <xf numFmtId="0" fontId="31" fillId="0" borderId="37" xfId="0" applyFont="1" applyBorder="1" applyAlignment="1">
      <alignment horizontal="left" vertical="center" wrapText="1" shrinkToFit="1"/>
    </xf>
    <xf numFmtId="0" fontId="0" fillId="0" borderId="37" xfId="0" applyFont="1" applyBorder="1" applyAlignment="1"/>
    <xf numFmtId="0" fontId="32" fillId="0" borderId="44" xfId="67" applyFont="1" applyBorder="1" applyProtection="1"/>
    <xf numFmtId="0" fontId="30" fillId="0" borderId="37" xfId="0" applyFont="1" applyBorder="1" applyAlignment="1">
      <alignment horizontal="left" shrinkToFit="1"/>
    </xf>
    <xf numFmtId="0" fontId="30" fillId="0" borderId="45" xfId="0" applyFont="1" applyBorder="1" applyAlignment="1">
      <alignment vertical="center" shrinkToFit="1"/>
    </xf>
    <xf numFmtId="0" fontId="0" fillId="0" borderId="37" xfId="0" applyFont="1" applyBorder="1" applyAlignment="1">
      <alignment vertical="center"/>
    </xf>
    <xf numFmtId="0" fontId="33" fillId="0" borderId="37" xfId="0" applyFont="1" applyBorder="1" applyAlignment="1">
      <alignment horizontal="left" vertical="center" wrapText="1" shrinkToFit="1"/>
    </xf>
    <xf numFmtId="0" fontId="20" fillId="0" borderId="37" xfId="0" applyFont="1" applyBorder="1" applyAlignment="1">
      <alignment vertical="center" wrapText="1" shrinkToFit="1"/>
    </xf>
    <xf numFmtId="182" fontId="0" fillId="0" borderId="0" xfId="0" applyNumberFormat="1" applyAlignment="1">
      <alignment horizontal="center" vertical="center"/>
    </xf>
  </cellXfs>
  <cellStyles count="87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40% - アクセント 1" xfId="13"/>
    <cellStyle name="40% - アクセント 1 2" xfId="14"/>
    <cellStyle name="40% - アクセント 2" xfId="15"/>
    <cellStyle name="40% - アクセント 2 2" xfId="16"/>
    <cellStyle name="40% - アクセント 3" xfId="17"/>
    <cellStyle name="40% - アクセント 3 2" xfId="18"/>
    <cellStyle name="40% - アクセント 4" xfId="19"/>
    <cellStyle name="40% - アクセント 4 2" xfId="20"/>
    <cellStyle name="40% - アクセント 5" xfId="21"/>
    <cellStyle name="40% - アクセント 5 2" xfId="22"/>
    <cellStyle name="40% - アクセント 6" xfId="23"/>
    <cellStyle name="40% - アクセント 6 2" xfId="24"/>
    <cellStyle name="60% - アクセント 1" xfId="25"/>
    <cellStyle name="60% - アクセント 1 2" xfId="26"/>
    <cellStyle name="60% - アクセント 2" xfId="27"/>
    <cellStyle name="60% - アクセント 2 2" xfId="28"/>
    <cellStyle name="60% - アクセント 3" xfId="29"/>
    <cellStyle name="60% - アクセント 3 2" xfId="30"/>
    <cellStyle name="60% - アクセント 4" xfId="31"/>
    <cellStyle name="60% - アクセント 4 2" xfId="32"/>
    <cellStyle name="60% - アクセント 5" xfId="33"/>
    <cellStyle name="60% - アクセント 5 2" xfId="34"/>
    <cellStyle name="60% - アクセント 6" xfId="35"/>
    <cellStyle name="60% - アクセント 6 2" xfId="36"/>
    <cellStyle name="どちらでもない" xfId="37"/>
    <cellStyle name="どちらでもない 2" xfId="38"/>
    <cellStyle name="アクセント 1" xfId="39"/>
    <cellStyle name="アクセント 1 2" xfId="40"/>
    <cellStyle name="アクセント 2" xfId="41"/>
    <cellStyle name="アクセント 2 2" xfId="42"/>
    <cellStyle name="アクセント 3" xfId="43"/>
    <cellStyle name="アクセント 3 2" xfId="44"/>
    <cellStyle name="アクセント 4" xfId="45"/>
    <cellStyle name="アクセント 4 2" xfId="46"/>
    <cellStyle name="アクセント 5" xfId="47"/>
    <cellStyle name="アクセント 5 2" xfId="48"/>
    <cellStyle name="アクセント 6" xfId="49"/>
    <cellStyle name="アクセント 6 2" xfId="50"/>
    <cellStyle name="タイトル" xfId="51"/>
    <cellStyle name="タイトル 2" xfId="52"/>
    <cellStyle name="チェック セル" xfId="53"/>
    <cellStyle name="チェック セル 2" xfId="54"/>
    <cellStyle name="メモ" xfId="55"/>
    <cellStyle name="メモ 2" xfId="56"/>
    <cellStyle name="リンク セル" xfId="57"/>
    <cellStyle name="リンク セル 2" xfId="58"/>
    <cellStyle name="入力" xfId="59"/>
    <cellStyle name="入力 2" xfId="60"/>
    <cellStyle name="出力" xfId="61"/>
    <cellStyle name="出力 2" xfId="62"/>
    <cellStyle name="悪い" xfId="63"/>
    <cellStyle name="悪い 2" xfId="64"/>
    <cellStyle name="桁区切り 2 2" xfId="65"/>
    <cellStyle name="標準" xfId="0" builtinId="0"/>
    <cellStyle name="標準 2" xfId="66"/>
    <cellStyle name="標準_修繕設計書" xfId="67"/>
    <cellStyle name="良い" xfId="68"/>
    <cellStyle name="良い 2" xfId="69"/>
    <cellStyle name="見出し 1" xfId="70"/>
    <cellStyle name="見出し 1 2" xfId="71"/>
    <cellStyle name="見出し 2" xfId="72"/>
    <cellStyle name="見出し 2 2" xfId="73"/>
    <cellStyle name="見出し 3" xfId="74"/>
    <cellStyle name="見出し 3 2" xfId="75"/>
    <cellStyle name="見出し 4" xfId="76"/>
    <cellStyle name="見出し 4 2" xfId="77"/>
    <cellStyle name="計算" xfId="78"/>
    <cellStyle name="計算 2" xfId="79"/>
    <cellStyle name="説明文" xfId="80"/>
    <cellStyle name="説明文 2" xfId="81"/>
    <cellStyle name="警告文" xfId="82"/>
    <cellStyle name="警告文 2" xfId="83"/>
    <cellStyle name="集計" xfId="84"/>
    <cellStyle name="集計 2" xfId="85"/>
    <cellStyle name="桁区切り" xfId="8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20"/>
  <sheetViews>
    <sheetView tabSelected="1" view="pageBreakPreview" zoomScale="90" zoomScaleSheetLayoutView="90" workbookViewId="0">
      <selection activeCell="T11" sqref="T11"/>
    </sheetView>
  </sheetViews>
  <sheetFormatPr defaultRowHeight="13.2"/>
  <cols>
    <col min="1" max="2" width="3.625" style="1" customWidth="1"/>
    <col min="3" max="3" width="9.625" style="1" customWidth="1"/>
    <col min="4" max="6" width="3.625" style="1" customWidth="1"/>
    <col min="7" max="8" width="6.625" style="1" customWidth="1"/>
    <col min="9" max="9" width="5.625" style="1" customWidth="1"/>
    <col min="10" max="10" width="15" style="1" customWidth="1"/>
    <col min="11" max="11" width="6.625" style="1" customWidth="1"/>
    <col min="12" max="12" width="16" style="1" customWidth="1"/>
    <col min="13" max="14" width="3.625" style="1" customWidth="1"/>
    <col min="15" max="15" width="6.625" style="1" customWidth="1"/>
    <col min="16" max="16" width="13.25" style="1" customWidth="1"/>
    <col min="17" max="17" width="6.625" style="1" customWidth="1"/>
    <col min="18" max="18" width="13.625" style="1" customWidth="1"/>
    <col min="19" max="19" width="9" style="1" bestFit="1" customWidth="1"/>
    <col min="20" max="16384" width="9" style="1" customWidth="1"/>
  </cols>
  <sheetData>
    <row r="1" spans="1:27" ht="40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2" t="s">
        <v>3</v>
      </c>
    </row>
    <row r="2" spans="1:27" s="2" customFormat="1" ht="39" customHeight="1">
      <c r="A2" s="4" t="s">
        <v>6</v>
      </c>
      <c r="B2" s="11"/>
      <c r="C2" s="19"/>
      <c r="D2" s="19"/>
      <c r="E2" s="19"/>
      <c r="F2" s="11"/>
      <c r="G2" s="42" t="s">
        <v>7</v>
      </c>
      <c r="H2" s="47"/>
      <c r="I2" s="48"/>
      <c r="J2" s="48"/>
      <c r="K2" s="56" t="s">
        <v>10</v>
      </c>
      <c r="L2" s="47"/>
      <c r="M2" s="48"/>
      <c r="N2" s="59"/>
      <c r="O2" s="56" t="s">
        <v>2</v>
      </c>
      <c r="P2" s="47"/>
      <c r="Q2" s="59"/>
    </row>
    <row r="3" spans="1:27" ht="11.25" customHeight="1"/>
    <row r="4" spans="1:27" ht="32.25" customHeight="1">
      <c r="A4" s="5"/>
      <c r="B4" s="12" t="s">
        <v>13</v>
      </c>
      <c r="C4" s="12"/>
      <c r="D4" s="12"/>
      <c r="E4" s="28"/>
      <c r="F4" s="35" t="s">
        <v>12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63"/>
    </row>
    <row r="5" spans="1:27" ht="32.25" customHeight="1">
      <c r="A5" s="6"/>
      <c r="B5" s="13" t="s">
        <v>32</v>
      </c>
      <c r="C5" s="13"/>
      <c r="D5" s="13"/>
      <c r="E5" s="29"/>
      <c r="F5" s="36" t="s">
        <v>14</v>
      </c>
      <c r="G5" s="36"/>
      <c r="H5" s="36"/>
      <c r="I5" s="36"/>
      <c r="J5" s="51"/>
      <c r="K5" s="57"/>
      <c r="L5" s="57"/>
      <c r="M5" s="57"/>
      <c r="N5" s="57"/>
      <c r="O5" s="57"/>
      <c r="P5" s="57"/>
      <c r="Q5" s="57"/>
      <c r="R5" s="64"/>
    </row>
    <row r="6" spans="1:27" ht="16.5" customHeight="1">
      <c r="A6" s="7"/>
      <c r="B6" s="14" t="s">
        <v>48</v>
      </c>
      <c r="C6" s="14"/>
      <c r="D6" s="14"/>
      <c r="E6" s="16"/>
      <c r="F6" s="37" t="s">
        <v>41</v>
      </c>
      <c r="G6" s="44"/>
      <c r="H6" s="44"/>
      <c r="I6" s="44"/>
      <c r="J6" s="52"/>
      <c r="K6" s="52"/>
      <c r="L6" s="52"/>
      <c r="M6" s="52"/>
      <c r="N6" s="52"/>
      <c r="O6" s="52"/>
      <c r="P6" s="52"/>
      <c r="Q6" s="52"/>
      <c r="R6" s="65"/>
    </row>
    <row r="7" spans="1:27" ht="15" customHeight="1">
      <c r="A7" s="8"/>
      <c r="B7" s="15"/>
      <c r="C7" s="15"/>
      <c r="D7" s="15"/>
      <c r="E7" s="30"/>
      <c r="F7" s="38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66"/>
    </row>
    <row r="8" spans="1:27" ht="32.25" customHeight="1">
      <c r="A8" s="6"/>
      <c r="B8" s="13" t="s">
        <v>16</v>
      </c>
      <c r="C8" s="13"/>
      <c r="D8" s="13"/>
      <c r="E8" s="29"/>
      <c r="F8" s="39"/>
      <c r="G8" s="46"/>
      <c r="H8" s="46"/>
      <c r="I8" s="49" t="s">
        <v>19</v>
      </c>
      <c r="J8" s="53" t="s">
        <v>20</v>
      </c>
      <c r="K8" s="53"/>
      <c r="L8" s="58" t="s">
        <v>19</v>
      </c>
      <c r="M8" s="49"/>
      <c r="N8" s="53" t="s">
        <v>21</v>
      </c>
      <c r="O8" s="53"/>
      <c r="P8" s="53"/>
      <c r="Q8" s="58" t="s">
        <v>19</v>
      </c>
      <c r="R8" s="67"/>
    </row>
    <row r="9" spans="1:27" ht="25.5" customHeight="1">
      <c r="A9" s="7"/>
      <c r="B9" s="16"/>
      <c r="C9" s="20"/>
      <c r="D9" s="23"/>
      <c r="E9" s="31"/>
      <c r="F9" s="40"/>
      <c r="G9" s="40"/>
      <c r="H9" s="40"/>
      <c r="I9" s="50"/>
      <c r="J9" s="54"/>
      <c r="K9" s="54"/>
      <c r="L9" s="50"/>
      <c r="M9" s="50"/>
      <c r="N9" s="54"/>
      <c r="O9" s="54"/>
      <c r="P9" s="54"/>
      <c r="Q9" s="50"/>
      <c r="R9" s="68"/>
    </row>
    <row r="10" spans="1:27" ht="25.5" customHeight="1">
      <c r="A10" s="9" t="s">
        <v>50</v>
      </c>
      <c r="B10" s="17"/>
      <c r="C10" s="21"/>
      <c r="D10" s="24" t="s">
        <v>22</v>
      </c>
      <c r="E10" s="32"/>
      <c r="F10" s="41"/>
      <c r="G10" s="41"/>
      <c r="H10" s="41"/>
      <c r="I10" s="41"/>
      <c r="J10" s="55"/>
      <c r="K10" s="55"/>
      <c r="L10" s="55"/>
      <c r="M10" s="55"/>
      <c r="N10" s="55"/>
      <c r="O10" s="55"/>
      <c r="P10" s="55"/>
      <c r="Q10" s="55"/>
      <c r="R10" s="68"/>
      <c r="S10" s="70"/>
      <c r="T10" s="71"/>
      <c r="U10" s="71"/>
      <c r="V10" s="71"/>
      <c r="W10" s="71"/>
      <c r="X10" s="72"/>
      <c r="Y10" s="72"/>
      <c r="Z10" s="72"/>
      <c r="AA10" s="72"/>
    </row>
    <row r="11" spans="1:27" ht="26.25" customHeight="1">
      <c r="A11" s="9"/>
      <c r="B11" s="17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68"/>
    </row>
    <row r="12" spans="1:27" ht="26.25" customHeight="1">
      <c r="A12" s="9"/>
      <c r="B12" s="17"/>
      <c r="C12" s="21"/>
      <c r="D12" s="25"/>
      <c r="E12" s="33"/>
      <c r="F12" s="24"/>
      <c r="G12" s="24"/>
      <c r="H12" s="24"/>
      <c r="I12" s="24"/>
      <c r="J12" s="24"/>
      <c r="K12" s="24"/>
      <c r="L12" s="24"/>
      <c r="M12" s="24"/>
      <c r="N12" s="24"/>
      <c r="O12" s="60"/>
      <c r="P12" s="60"/>
      <c r="Q12" s="24"/>
      <c r="R12" s="68"/>
    </row>
    <row r="13" spans="1:27" ht="26.25" customHeight="1">
      <c r="A13" s="9"/>
      <c r="B13" s="17"/>
      <c r="C13" s="21"/>
      <c r="D13" s="25"/>
      <c r="E13" s="33"/>
      <c r="F13" s="24"/>
      <c r="G13" s="24"/>
      <c r="H13" s="24"/>
      <c r="I13" s="24"/>
      <c r="J13" s="24"/>
      <c r="K13" s="24"/>
      <c r="L13" s="24"/>
      <c r="M13" s="24"/>
      <c r="N13" s="24"/>
      <c r="O13" s="33"/>
      <c r="P13" s="60"/>
      <c r="Q13" s="24"/>
      <c r="R13" s="68"/>
    </row>
    <row r="14" spans="1:27" ht="26.25" customHeight="1">
      <c r="A14" s="9"/>
      <c r="B14" s="17"/>
      <c r="C14" s="21"/>
      <c r="D14" s="25"/>
      <c r="E14" s="33"/>
      <c r="F14" s="24"/>
      <c r="G14" s="24"/>
      <c r="H14" s="24"/>
      <c r="I14" s="24"/>
      <c r="J14" s="24"/>
      <c r="K14" s="24"/>
      <c r="L14" s="24"/>
      <c r="M14" s="24"/>
      <c r="N14" s="24"/>
      <c r="O14" s="33"/>
      <c r="P14" s="60"/>
      <c r="Q14" s="24"/>
      <c r="R14" s="68"/>
    </row>
    <row r="15" spans="1:27" ht="26.25" customHeight="1">
      <c r="A15" s="9"/>
      <c r="B15" s="17"/>
      <c r="C15" s="21"/>
      <c r="D15" s="25"/>
      <c r="E15" s="33"/>
      <c r="F15" s="24"/>
      <c r="G15" s="24"/>
      <c r="H15" s="24"/>
      <c r="I15" s="24"/>
      <c r="J15" s="24"/>
      <c r="K15" s="24"/>
      <c r="L15" s="24"/>
      <c r="M15" s="24"/>
      <c r="N15" s="24"/>
      <c r="O15" s="33"/>
      <c r="P15" s="60"/>
      <c r="Q15" s="24"/>
      <c r="R15" s="68"/>
    </row>
    <row r="16" spans="1:27" ht="26.25" customHeight="1">
      <c r="A16" s="9"/>
      <c r="B16" s="17"/>
      <c r="C16" s="21"/>
      <c r="D16" s="25"/>
      <c r="E16" s="33"/>
      <c r="F16" s="24"/>
      <c r="G16" s="24"/>
      <c r="H16" s="24"/>
      <c r="I16" s="24"/>
      <c r="J16" s="24"/>
      <c r="K16" s="24"/>
      <c r="L16" s="24"/>
      <c r="M16" s="24"/>
      <c r="N16" s="24"/>
      <c r="O16" s="40"/>
      <c r="P16" s="40"/>
      <c r="Q16" s="24"/>
      <c r="R16" s="68"/>
    </row>
    <row r="17" spans="1:18" ht="26.25" customHeight="1">
      <c r="A17" s="9"/>
      <c r="B17" s="17"/>
      <c r="C17" s="21"/>
      <c r="D17" s="25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40"/>
      <c r="P17" s="40"/>
      <c r="Q17" s="24"/>
      <c r="R17" s="68"/>
    </row>
    <row r="18" spans="1:18" ht="26.25" customHeight="1">
      <c r="A18" s="9"/>
      <c r="B18" s="17"/>
      <c r="C18" s="21"/>
      <c r="D18" s="26"/>
      <c r="R18" s="68"/>
    </row>
    <row r="19" spans="1:18" ht="26.25" customHeight="1">
      <c r="A19" s="9"/>
      <c r="B19" s="17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0"/>
      <c r="P19" s="40"/>
      <c r="Q19" s="24"/>
      <c r="R19" s="68"/>
    </row>
    <row r="20" spans="1:18" ht="21" customHeight="1">
      <c r="A20" s="10"/>
      <c r="B20" s="18"/>
      <c r="C20" s="22"/>
      <c r="D20" s="2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1"/>
      <c r="P20" s="61"/>
      <c r="Q20" s="34"/>
      <c r="R20" s="69"/>
    </row>
    <row r="21" spans="1:18" ht="30" customHeight="1"/>
    <row r="22" spans="1:18" ht="30" customHeight="1"/>
    <row r="23" spans="1:18" ht="30" customHeight="1"/>
    <row r="24" spans="1:18" ht="30" customHeight="1"/>
    <row r="25" spans="1:18" ht="30" customHeight="1"/>
    <row r="26" spans="1:18" ht="30" customHeight="1"/>
    <row r="27" spans="1:18" ht="30" customHeight="1"/>
    <row r="28" spans="1:18" ht="30" customHeight="1"/>
    <row r="29" spans="1:18" ht="30" customHeight="1"/>
    <row r="30" spans="1:18" ht="30" customHeight="1"/>
    <row r="31" spans="1:18" ht="30" customHeight="1"/>
    <row r="32" spans="1:18" ht="45" customHeight="1"/>
    <row r="33" ht="45" customHeight="1"/>
    <row r="34" ht="45" customHeight="1"/>
    <row r="35" ht="45" customHeight="1"/>
    <row r="36" ht="45" customHeight="1"/>
    <row r="37" ht="45" customHeight="1"/>
  </sheetData>
  <mergeCells count="27">
    <mergeCell ref="A1:Q1"/>
    <mergeCell ref="A2:B2"/>
    <mergeCell ref="E2:F2"/>
    <mergeCell ref="H2:J2"/>
    <mergeCell ref="L2:N2"/>
    <mergeCell ref="P2:Q2"/>
    <mergeCell ref="B4:D4"/>
    <mergeCell ref="F4:R4"/>
    <mergeCell ref="B5:D5"/>
    <mergeCell ref="F5:I5"/>
    <mergeCell ref="B8:D8"/>
    <mergeCell ref="F8:H8"/>
    <mergeCell ref="J8:K8"/>
    <mergeCell ref="L8:M8"/>
    <mergeCell ref="N8:P8"/>
    <mergeCell ref="Q8:R8"/>
    <mergeCell ref="A9:B9"/>
    <mergeCell ref="O16:P16"/>
    <mergeCell ref="O17:P17"/>
    <mergeCell ref="O19:P19"/>
    <mergeCell ref="A20:B20"/>
    <mergeCell ref="O20:P20"/>
    <mergeCell ref="A6:A7"/>
    <mergeCell ref="B6:D7"/>
    <mergeCell ref="E6:E7"/>
    <mergeCell ref="F6:R7"/>
    <mergeCell ref="A10:B19"/>
  </mergeCells>
  <phoneticPr fontId="20"/>
  <dataValidations count="2">
    <dataValidation imeMode="on" allowBlank="1" showDropDown="0" showInputMessage="1" showErrorMessage="1" sqref="J23:J65536 O20:P65536 Q19:Q65536 R1:IV1048576 B1:D1048576 J19:J21 K19:N65536 E19:I65536 E8:E9 I6:I10 M1:P11 F10:H10 Q1:Q17 F12:N17 F6:H7 J1:L10 F1:I4 E1:E6 A1:A6 A8:A65536"/>
    <dataValidation imeMode="off" allowBlank="1" showDropDown="0" showInputMessage="1" showErrorMessage="1" sqref="F8:H9 O19:P19 O16:P17 O12:P12 P13:P15"/>
  </dataValidations>
  <pageMargins left="0.7" right="0.7" top="0.75" bottom="0.75" header="0.3" footer="0.3"/>
  <pageSetup paperSize="9" scale="9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93"/>
  <sheetViews>
    <sheetView view="pageBreakPreview" zoomScale="90" zoomScaleSheetLayoutView="90" workbookViewId="0">
      <selection activeCell="L47" sqref="L47"/>
    </sheetView>
  </sheetViews>
  <sheetFormatPr defaultRowHeight="13.2"/>
  <cols>
    <col min="1" max="1" width="9.625" style="2" customWidth="1"/>
    <col min="2" max="2" width="3.625" style="2" customWidth="1"/>
    <col min="3" max="3" width="12.625" style="73" customWidth="1"/>
    <col min="4" max="4" width="4.625" style="73" customWidth="1"/>
    <col min="5" max="5" width="20.625" style="73" customWidth="1"/>
    <col min="6" max="6" width="2.625" style="73" customWidth="1"/>
    <col min="7" max="9" width="2.625" style="2" customWidth="1"/>
    <col min="10" max="10" width="11.25" style="74" customWidth="1"/>
    <col min="11" max="12" width="11.25" style="75" customWidth="1"/>
    <col min="13" max="13" width="17" style="75" customWidth="1"/>
    <col min="14" max="14" width="17" style="2" customWidth="1"/>
    <col min="15" max="15" width="2.625" style="76" customWidth="1"/>
    <col min="16" max="16" width="33.125" style="76" bestFit="1" customWidth="1"/>
    <col min="17" max="46" width="2.625" style="76" customWidth="1"/>
    <col min="47" max="47" width="9" style="76" bestFit="1" customWidth="1"/>
    <col min="48" max="16384" width="9" style="76" customWidth="1"/>
  </cols>
  <sheetData>
    <row r="1" spans="1:16" ht="20.25" customHeight="1">
      <c r="C1" s="73" t="s">
        <v>23</v>
      </c>
      <c r="D1" s="73"/>
      <c r="E1" s="73"/>
      <c r="F1" s="73"/>
    </row>
    <row r="2" spans="1:16" ht="20.25" customHeight="1">
      <c r="A2" s="78" t="s">
        <v>48</v>
      </c>
      <c r="B2" s="89"/>
      <c r="C2" s="95" t="str">
        <f>'設計書（鑑）'!F6</f>
        <v>公用車（軽バン）購入</v>
      </c>
      <c r="D2" s="95"/>
      <c r="E2" s="95"/>
      <c r="F2" s="95"/>
      <c r="G2" s="2"/>
      <c r="H2" s="110"/>
      <c r="I2" s="2"/>
    </row>
    <row r="3" spans="1:16" ht="20.25" customHeight="1">
      <c r="A3" s="79"/>
      <c r="B3" s="79"/>
      <c r="C3" s="96"/>
      <c r="D3" s="96"/>
      <c r="E3" s="96"/>
      <c r="F3" s="96"/>
      <c r="G3" s="2"/>
      <c r="H3" s="2"/>
      <c r="I3" s="2"/>
    </row>
    <row r="4" spans="1:16" s="77" customFormat="1" ht="20.25" customHeight="1">
      <c r="A4" s="80" t="s">
        <v>44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6" s="77" customFormat="1" ht="24.95" customHeight="1">
      <c r="A5" s="81" t="s">
        <v>24</v>
      </c>
      <c r="B5" s="90"/>
      <c r="C5" s="90"/>
      <c r="D5" s="29"/>
      <c r="E5" s="81" t="s">
        <v>25</v>
      </c>
      <c r="F5" s="90"/>
      <c r="G5" s="90"/>
      <c r="H5" s="90"/>
      <c r="I5" s="29"/>
      <c r="J5" s="115" t="s">
        <v>17</v>
      </c>
      <c r="K5" s="122" t="s">
        <v>27</v>
      </c>
      <c r="L5" s="122" t="s">
        <v>26</v>
      </c>
      <c r="M5" s="122" t="s">
        <v>28</v>
      </c>
      <c r="N5" s="53" t="s">
        <v>30</v>
      </c>
    </row>
    <row r="6" spans="1:16" ht="24.95" customHeight="1">
      <c r="A6" s="82" t="s">
        <v>18</v>
      </c>
      <c r="B6" s="91"/>
      <c r="C6" s="91"/>
      <c r="D6" s="97"/>
      <c r="E6" s="82"/>
      <c r="F6" s="91"/>
      <c r="G6" s="91"/>
      <c r="H6" s="91"/>
      <c r="I6" s="97"/>
      <c r="J6" s="116">
        <v>1</v>
      </c>
      <c r="K6" s="129" t="s">
        <v>11</v>
      </c>
      <c r="L6" s="117"/>
      <c r="M6" s="117"/>
      <c r="N6" s="134" t="s">
        <v>8</v>
      </c>
      <c r="P6" s="150"/>
    </row>
    <row r="7" spans="1:16" ht="24.95" customHeight="1">
      <c r="A7" s="83" t="s">
        <v>31</v>
      </c>
      <c r="B7" s="92"/>
      <c r="C7" s="92"/>
      <c r="D7" s="98"/>
      <c r="E7" s="82"/>
      <c r="F7" s="91"/>
      <c r="G7" s="91"/>
      <c r="H7" s="91"/>
      <c r="I7" s="97"/>
      <c r="J7" s="116">
        <v>10</v>
      </c>
      <c r="K7" s="129" t="s">
        <v>34</v>
      </c>
      <c r="L7" s="117"/>
      <c r="M7" s="117"/>
      <c r="N7" s="135"/>
      <c r="P7" s="150"/>
    </row>
    <row r="8" spans="1:16" ht="24.95" customHeight="1">
      <c r="A8" s="82" t="s">
        <v>29</v>
      </c>
      <c r="B8" s="91"/>
      <c r="C8" s="91"/>
      <c r="D8" s="97"/>
      <c r="E8" s="82"/>
      <c r="F8" s="91"/>
      <c r="G8" s="91"/>
      <c r="H8" s="91"/>
      <c r="I8" s="97"/>
      <c r="J8" s="116">
        <v>1</v>
      </c>
      <c r="K8" s="129" t="s">
        <v>11</v>
      </c>
      <c r="L8" s="117"/>
      <c r="M8" s="117"/>
      <c r="N8" s="134" t="s">
        <v>8</v>
      </c>
    </row>
    <row r="9" spans="1:16" ht="24.95" customHeight="1">
      <c r="A9" s="82"/>
      <c r="B9" s="91"/>
      <c r="C9" s="91"/>
      <c r="D9" s="97"/>
      <c r="E9" s="82"/>
      <c r="F9" s="91"/>
      <c r="G9" s="91"/>
      <c r="H9" s="91"/>
      <c r="I9" s="97"/>
      <c r="J9" s="117"/>
      <c r="K9" s="117"/>
      <c r="L9" s="117"/>
      <c r="M9" s="117"/>
      <c r="N9" s="136"/>
    </row>
    <row r="10" spans="1:16" ht="24.95" customHeight="1">
      <c r="A10" s="82" t="s">
        <v>4</v>
      </c>
      <c r="B10" s="91"/>
      <c r="C10" s="91"/>
      <c r="D10" s="97"/>
      <c r="E10" s="101"/>
      <c r="F10" s="106"/>
      <c r="G10" s="106"/>
      <c r="H10" s="106"/>
      <c r="I10" s="111"/>
      <c r="J10" s="117"/>
      <c r="K10" s="117"/>
      <c r="L10" s="117"/>
      <c r="M10" s="117"/>
      <c r="N10" s="136"/>
    </row>
    <row r="11" spans="1:16" ht="24.95" customHeight="1">
      <c r="A11" s="82"/>
      <c r="B11" s="91"/>
      <c r="C11" s="91"/>
      <c r="D11" s="97"/>
      <c r="E11" s="82"/>
      <c r="F11" s="91"/>
      <c r="G11" s="91"/>
      <c r="H11" s="91"/>
      <c r="I11" s="97"/>
      <c r="J11" s="117"/>
      <c r="K11" s="117"/>
      <c r="L11" s="117"/>
      <c r="M11" s="117"/>
      <c r="N11" s="136"/>
    </row>
    <row r="12" spans="1:16" ht="24.95" customHeight="1">
      <c r="A12" s="82"/>
      <c r="B12" s="91"/>
      <c r="C12" s="91"/>
      <c r="D12" s="97"/>
      <c r="E12" s="82"/>
      <c r="F12" s="91"/>
      <c r="G12" s="91"/>
      <c r="H12" s="91"/>
      <c r="I12" s="97"/>
      <c r="J12" s="117"/>
      <c r="K12" s="117"/>
      <c r="L12" s="117"/>
      <c r="M12" s="117"/>
      <c r="N12" s="136"/>
    </row>
    <row r="13" spans="1:16" ht="24.95" customHeight="1">
      <c r="A13" s="82"/>
      <c r="B13" s="91"/>
      <c r="C13" s="91"/>
      <c r="D13" s="97"/>
      <c r="E13" s="82"/>
      <c r="F13" s="91"/>
      <c r="G13" s="91"/>
      <c r="H13" s="91"/>
      <c r="I13" s="97"/>
      <c r="J13" s="118"/>
      <c r="K13" s="117"/>
      <c r="L13" s="117"/>
      <c r="M13" s="117"/>
      <c r="N13" s="136"/>
    </row>
    <row r="14" spans="1:16" ht="24.95" customHeight="1">
      <c r="A14" s="82"/>
      <c r="B14" s="91"/>
      <c r="C14" s="91"/>
      <c r="D14" s="97"/>
      <c r="E14" s="82"/>
      <c r="F14" s="91"/>
      <c r="G14" s="91"/>
      <c r="H14" s="91"/>
      <c r="I14" s="97"/>
      <c r="J14" s="118"/>
      <c r="K14" s="117"/>
      <c r="L14" s="117"/>
      <c r="M14" s="117"/>
      <c r="N14" s="136"/>
    </row>
    <row r="15" spans="1:16" ht="24.95" customHeight="1">
      <c r="A15" s="82"/>
      <c r="B15" s="91"/>
      <c r="C15" s="91"/>
      <c r="D15" s="97"/>
      <c r="E15" s="82"/>
      <c r="F15" s="91"/>
      <c r="G15" s="91"/>
      <c r="H15" s="91"/>
      <c r="I15" s="97"/>
      <c r="J15" s="118"/>
      <c r="K15" s="117"/>
      <c r="L15" s="117"/>
      <c r="M15" s="117"/>
      <c r="N15" s="135"/>
    </row>
    <row r="16" spans="1:16" ht="24.95" customHeight="1">
      <c r="A16" s="82"/>
      <c r="B16" s="91"/>
      <c r="C16" s="91"/>
      <c r="D16" s="97"/>
      <c r="E16" s="82"/>
      <c r="F16" s="91"/>
      <c r="G16" s="91"/>
      <c r="H16" s="91"/>
      <c r="I16" s="97"/>
      <c r="J16" s="118"/>
      <c r="K16" s="117"/>
      <c r="L16" s="117"/>
      <c r="M16" s="117"/>
      <c r="N16" s="135"/>
    </row>
    <row r="17" spans="1:14" ht="24.95" customHeight="1">
      <c r="A17" s="82"/>
      <c r="B17" s="91"/>
      <c r="C17" s="91"/>
      <c r="D17" s="97"/>
      <c r="E17" s="82"/>
      <c r="F17" s="91"/>
      <c r="G17" s="91"/>
      <c r="H17" s="91"/>
      <c r="I17" s="97"/>
      <c r="J17" s="117"/>
      <c r="K17" s="117"/>
      <c r="L17" s="117"/>
      <c r="M17" s="117"/>
      <c r="N17" s="135"/>
    </row>
    <row r="18" spans="1:14" ht="24.95" customHeight="1">
      <c r="A18" s="82"/>
      <c r="B18" s="91"/>
      <c r="C18" s="91"/>
      <c r="D18" s="97"/>
      <c r="E18" s="82"/>
      <c r="F18" s="91"/>
      <c r="G18" s="91"/>
      <c r="H18" s="91"/>
      <c r="I18" s="97"/>
      <c r="J18" s="117"/>
      <c r="K18" s="117"/>
      <c r="L18" s="117"/>
      <c r="M18" s="117"/>
      <c r="N18" s="135"/>
    </row>
    <row r="19" spans="1:14" ht="24.95" customHeight="1">
      <c r="A19" s="82"/>
      <c r="B19" s="91"/>
      <c r="C19" s="91"/>
      <c r="D19" s="97"/>
      <c r="E19" s="82"/>
      <c r="F19" s="91"/>
      <c r="G19" s="91"/>
      <c r="H19" s="91"/>
      <c r="I19" s="97"/>
      <c r="J19" s="117"/>
      <c r="K19" s="117"/>
      <c r="L19" s="117"/>
      <c r="M19" s="117"/>
      <c r="N19" s="135"/>
    </row>
    <row r="20" spans="1:14" ht="24.95" customHeight="1">
      <c r="A20" s="82"/>
      <c r="B20" s="91"/>
      <c r="C20" s="91"/>
      <c r="D20" s="97"/>
      <c r="E20" s="82"/>
      <c r="F20" s="91"/>
      <c r="G20" s="91"/>
      <c r="H20" s="91"/>
      <c r="I20" s="97"/>
      <c r="J20" s="117"/>
      <c r="K20" s="117"/>
      <c r="L20" s="117"/>
      <c r="M20" s="117"/>
      <c r="N20" s="136"/>
    </row>
    <row r="21" spans="1:14" ht="24.95" customHeight="1">
      <c r="A21" s="83"/>
      <c r="B21" s="92"/>
      <c r="C21" s="92"/>
      <c r="D21" s="98"/>
      <c r="E21" s="82"/>
      <c r="F21" s="91"/>
      <c r="G21" s="91"/>
      <c r="H21" s="91"/>
      <c r="I21" s="97"/>
      <c r="J21" s="117"/>
      <c r="K21" s="117"/>
      <c r="L21" s="117"/>
      <c r="M21" s="117"/>
      <c r="N21" s="135"/>
    </row>
    <row r="22" spans="1:14" ht="24.95" customHeight="1">
      <c r="A22" s="83"/>
      <c r="B22" s="92"/>
      <c r="C22" s="92"/>
      <c r="D22" s="98"/>
      <c r="E22" s="82"/>
      <c r="F22" s="91"/>
      <c r="G22" s="91"/>
      <c r="H22" s="91"/>
      <c r="I22" s="97"/>
      <c r="J22" s="117"/>
      <c r="K22" s="117"/>
      <c r="L22" s="117"/>
      <c r="M22" s="117"/>
      <c r="N22" s="135"/>
    </row>
    <row r="23" spans="1:14" ht="24.95" customHeight="1">
      <c r="A23" s="82"/>
      <c r="B23" s="91"/>
      <c r="C23" s="91"/>
      <c r="D23" s="97"/>
      <c r="E23" s="82"/>
      <c r="F23" s="91"/>
      <c r="G23" s="91"/>
      <c r="H23" s="91"/>
      <c r="I23" s="97"/>
      <c r="J23" s="117"/>
      <c r="K23" s="117"/>
      <c r="L23" s="117"/>
      <c r="M23" s="117"/>
      <c r="N23" s="135"/>
    </row>
    <row r="24" spans="1:14" ht="24.95" customHeight="1">
      <c r="A24" s="82"/>
      <c r="B24" s="91"/>
      <c r="C24" s="91"/>
      <c r="D24" s="97"/>
      <c r="E24" s="82"/>
      <c r="F24" s="91"/>
      <c r="G24" s="91"/>
      <c r="H24" s="91"/>
      <c r="I24" s="97"/>
      <c r="J24" s="117"/>
      <c r="K24" s="117"/>
      <c r="L24" s="117"/>
      <c r="M24" s="117"/>
      <c r="N24" s="135"/>
    </row>
    <row r="25" spans="1:14" ht="20.25" customHeight="1"/>
    <row r="26" spans="1:14" ht="20.25" customHeight="1">
      <c r="C26" s="73" t="s">
        <v>23</v>
      </c>
      <c r="D26" s="73"/>
      <c r="E26" s="73"/>
      <c r="F26" s="73"/>
    </row>
    <row r="27" spans="1:14" ht="20.25" customHeight="1">
      <c r="A27" s="78" t="s">
        <v>48</v>
      </c>
      <c r="B27" s="89"/>
      <c r="C27" s="95" t="str">
        <f>C2</f>
        <v>公用車（軽バン）購入</v>
      </c>
      <c r="D27" s="95"/>
      <c r="E27" s="95"/>
      <c r="F27" s="95"/>
      <c r="G27" s="2"/>
      <c r="H27" s="110"/>
      <c r="I27" s="2"/>
    </row>
    <row r="28" spans="1:14" ht="20.25" customHeight="1">
      <c r="A28" s="79"/>
      <c r="B28" s="79"/>
      <c r="C28" s="96"/>
      <c r="D28" s="96"/>
      <c r="E28" s="96"/>
      <c r="F28" s="96"/>
      <c r="G28" s="2"/>
      <c r="H28" s="2"/>
      <c r="I28" s="2"/>
    </row>
    <row r="29" spans="1:14" s="77" customFormat="1" ht="20.25" customHeight="1">
      <c r="A29" s="80" t="s">
        <v>49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4" s="77" customFormat="1" ht="24.95" customHeight="1">
      <c r="A30" s="81" t="s">
        <v>24</v>
      </c>
      <c r="B30" s="90"/>
      <c r="C30" s="90"/>
      <c r="D30" s="29"/>
      <c r="E30" s="81" t="s">
        <v>25</v>
      </c>
      <c r="F30" s="90"/>
      <c r="G30" s="90"/>
      <c r="H30" s="90"/>
      <c r="I30" s="29"/>
      <c r="J30" s="115" t="s">
        <v>17</v>
      </c>
      <c r="K30" s="122" t="s">
        <v>27</v>
      </c>
      <c r="L30" s="122" t="s">
        <v>26</v>
      </c>
      <c r="M30" s="122" t="s">
        <v>28</v>
      </c>
      <c r="N30" s="53" t="s">
        <v>30</v>
      </c>
    </row>
    <row r="31" spans="1:14" ht="24.95" customHeight="1">
      <c r="A31" s="82" t="s">
        <v>18</v>
      </c>
      <c r="B31" s="91"/>
      <c r="C31" s="91"/>
      <c r="D31" s="97"/>
      <c r="E31" s="82"/>
      <c r="F31" s="91"/>
      <c r="G31" s="91"/>
      <c r="H31" s="91"/>
      <c r="I31" s="97"/>
      <c r="J31" s="116">
        <v>1</v>
      </c>
      <c r="K31" s="129" t="s">
        <v>11</v>
      </c>
      <c r="L31" s="117"/>
      <c r="M31" s="117"/>
      <c r="N31" s="137"/>
    </row>
    <row r="32" spans="1:14" ht="24.95" customHeight="1">
      <c r="A32" s="84" t="s">
        <v>36</v>
      </c>
      <c r="B32" s="93"/>
      <c r="C32" s="93"/>
      <c r="D32" s="99"/>
      <c r="E32" s="82"/>
      <c r="F32" s="91"/>
      <c r="G32" s="91"/>
      <c r="H32" s="91"/>
      <c r="I32" s="97"/>
      <c r="J32" s="116">
        <v>1</v>
      </c>
      <c r="K32" s="129" t="s">
        <v>11</v>
      </c>
      <c r="L32" s="117"/>
      <c r="M32" s="117"/>
      <c r="N32" s="138"/>
    </row>
    <row r="33" spans="1:14" ht="24.95" customHeight="1">
      <c r="A33" s="85" t="s">
        <v>35</v>
      </c>
      <c r="B33" s="94"/>
      <c r="C33" s="94"/>
      <c r="D33" s="100"/>
      <c r="E33" s="82" t="s">
        <v>43</v>
      </c>
      <c r="F33" s="91"/>
      <c r="G33" s="91"/>
      <c r="H33" s="91"/>
      <c r="I33" s="97"/>
      <c r="J33" s="116">
        <v>1</v>
      </c>
      <c r="K33" s="129" t="s">
        <v>42</v>
      </c>
      <c r="L33" s="117"/>
      <c r="M33" s="117"/>
      <c r="N33" s="139"/>
    </row>
    <row r="34" spans="1:14" ht="24.95" customHeight="1">
      <c r="A34" s="85" t="s">
        <v>37</v>
      </c>
      <c r="B34" s="94"/>
      <c r="C34" s="94"/>
      <c r="D34" s="100"/>
      <c r="E34" s="82" t="s">
        <v>43</v>
      </c>
      <c r="F34" s="91"/>
      <c r="G34" s="91"/>
      <c r="H34" s="91"/>
      <c r="I34" s="97"/>
      <c r="J34" s="116">
        <v>1</v>
      </c>
      <c r="K34" s="129" t="s">
        <v>11</v>
      </c>
      <c r="L34" s="117"/>
      <c r="M34" s="117"/>
      <c r="N34" s="140"/>
    </row>
    <row r="35" spans="1:14" ht="24.95" customHeight="1">
      <c r="A35" s="84" t="s">
        <v>9</v>
      </c>
      <c r="B35" s="93"/>
      <c r="C35" s="93"/>
      <c r="D35" s="99"/>
      <c r="E35" s="82"/>
      <c r="F35" s="91"/>
      <c r="G35" s="91"/>
      <c r="H35" s="91"/>
      <c r="I35" s="97"/>
      <c r="J35" s="116">
        <v>1</v>
      </c>
      <c r="K35" s="129" t="s">
        <v>11</v>
      </c>
      <c r="L35" s="117"/>
      <c r="M35" s="117"/>
      <c r="N35" s="140"/>
    </row>
    <row r="36" spans="1:14" ht="24.95" customHeight="1">
      <c r="A36" s="85" t="s">
        <v>15</v>
      </c>
      <c r="B36" s="94"/>
      <c r="C36" s="94"/>
      <c r="D36" s="100"/>
      <c r="E36" s="102"/>
      <c r="F36" s="107"/>
      <c r="G36" s="107"/>
      <c r="H36" s="107"/>
      <c r="I36" s="112"/>
      <c r="J36" s="116">
        <v>1</v>
      </c>
      <c r="K36" s="129" t="s">
        <v>11</v>
      </c>
      <c r="L36" s="117"/>
      <c r="M36" s="117"/>
      <c r="N36" s="137"/>
    </row>
    <row r="37" spans="1:14" ht="24.95" customHeight="1">
      <c r="A37" s="85" t="s">
        <v>1</v>
      </c>
      <c r="B37" s="94"/>
      <c r="C37" s="94"/>
      <c r="D37" s="100"/>
      <c r="E37" s="102"/>
      <c r="F37" s="107"/>
      <c r="G37" s="107"/>
      <c r="H37" s="107"/>
      <c r="I37" s="112"/>
      <c r="J37" s="116">
        <v>1</v>
      </c>
      <c r="K37" s="129" t="s">
        <v>11</v>
      </c>
      <c r="L37" s="117"/>
      <c r="M37" s="117"/>
      <c r="N37" s="140"/>
    </row>
    <row r="38" spans="1:14" ht="24.95" customHeight="1">
      <c r="A38" s="85" t="s">
        <v>46</v>
      </c>
      <c r="B38" s="94"/>
      <c r="C38" s="94"/>
      <c r="D38" s="100"/>
      <c r="E38" s="102" t="s">
        <v>47</v>
      </c>
      <c r="F38" s="107"/>
      <c r="G38" s="107"/>
      <c r="H38" s="107"/>
      <c r="I38" s="112"/>
      <c r="J38" s="116">
        <v>1</v>
      </c>
      <c r="K38" s="129" t="s">
        <v>42</v>
      </c>
      <c r="L38" s="117"/>
      <c r="M38" s="117"/>
      <c r="N38" s="140"/>
    </row>
    <row r="39" spans="1:14" ht="24.95" customHeight="1">
      <c r="A39" s="85"/>
      <c r="B39" s="94"/>
      <c r="C39" s="94"/>
      <c r="D39" s="100"/>
      <c r="E39" s="102"/>
      <c r="F39" s="107"/>
      <c r="G39" s="107"/>
      <c r="H39" s="107"/>
      <c r="I39" s="112"/>
      <c r="J39" s="116"/>
      <c r="K39" s="129"/>
      <c r="L39" s="117"/>
      <c r="M39" s="117"/>
      <c r="N39" s="140"/>
    </row>
    <row r="40" spans="1:14" ht="24.95" customHeight="1">
      <c r="A40" s="82" t="s">
        <v>29</v>
      </c>
      <c r="B40" s="91"/>
      <c r="C40" s="91"/>
      <c r="D40" s="97"/>
      <c r="E40" s="82"/>
      <c r="F40" s="91"/>
      <c r="G40" s="91"/>
      <c r="H40" s="91"/>
      <c r="I40" s="97"/>
      <c r="J40" s="116"/>
      <c r="K40" s="129"/>
      <c r="L40" s="117"/>
      <c r="M40" s="117"/>
      <c r="N40" s="140"/>
    </row>
    <row r="41" spans="1:14" ht="24.95" customHeight="1">
      <c r="A41" s="84" t="s">
        <v>45</v>
      </c>
      <c r="B41" s="93"/>
      <c r="C41" s="93"/>
      <c r="D41" s="99"/>
      <c r="E41" s="101"/>
      <c r="F41" s="106"/>
      <c r="G41" s="106"/>
      <c r="H41" s="106"/>
      <c r="I41" s="111"/>
      <c r="J41" s="116"/>
      <c r="K41" s="129"/>
      <c r="L41" s="117"/>
      <c r="M41" s="117"/>
      <c r="N41" s="138"/>
    </row>
    <row r="42" spans="1:14" ht="24.95" customHeight="1">
      <c r="A42" s="85" t="s">
        <v>33</v>
      </c>
      <c r="B42" s="94"/>
      <c r="C42" s="94"/>
      <c r="D42" s="100"/>
      <c r="E42" s="82"/>
      <c r="F42" s="91"/>
      <c r="G42" s="91"/>
      <c r="H42" s="91"/>
      <c r="I42" s="97"/>
      <c r="J42" s="116">
        <v>1</v>
      </c>
      <c r="K42" s="129" t="s">
        <v>11</v>
      </c>
      <c r="L42" s="117"/>
      <c r="M42" s="117"/>
      <c r="N42" s="141"/>
    </row>
    <row r="43" spans="1:14" ht="24.95" customHeight="1">
      <c r="A43" s="85" t="s">
        <v>38</v>
      </c>
      <c r="B43" s="94"/>
      <c r="C43" s="94"/>
      <c r="D43" s="100"/>
      <c r="E43" s="82" t="s">
        <v>5</v>
      </c>
      <c r="F43" s="91"/>
      <c r="G43" s="91"/>
      <c r="H43" s="91"/>
      <c r="I43" s="97"/>
      <c r="J43" s="116">
        <v>1</v>
      </c>
      <c r="K43" s="129" t="s">
        <v>11</v>
      </c>
      <c r="L43" s="117"/>
      <c r="M43" s="117"/>
      <c r="N43" s="142"/>
    </row>
    <row r="44" spans="1:14" ht="24.95" customHeight="1">
      <c r="A44" s="84" t="s">
        <v>39</v>
      </c>
      <c r="B44" s="93"/>
      <c r="C44" s="93"/>
      <c r="D44" s="99"/>
      <c r="E44" s="101"/>
      <c r="F44" s="106"/>
      <c r="G44" s="106"/>
      <c r="H44" s="106"/>
      <c r="I44" s="111"/>
      <c r="J44" s="116">
        <v>1</v>
      </c>
      <c r="K44" s="129" t="s">
        <v>11</v>
      </c>
      <c r="L44" s="117"/>
      <c r="M44" s="117"/>
      <c r="N44" s="139"/>
    </row>
    <row r="45" spans="1:14" ht="24.95" customHeight="1">
      <c r="A45" s="85" t="s">
        <v>40</v>
      </c>
      <c r="B45" s="94"/>
      <c r="C45" s="94"/>
      <c r="D45" s="100"/>
      <c r="E45" s="101"/>
      <c r="F45" s="106"/>
      <c r="G45" s="106"/>
      <c r="H45" s="106"/>
      <c r="I45" s="111"/>
      <c r="J45" s="116">
        <v>1</v>
      </c>
      <c r="K45" s="129" t="s">
        <v>11</v>
      </c>
      <c r="L45" s="117"/>
      <c r="M45" s="117"/>
      <c r="N45" s="139"/>
    </row>
    <row r="46" spans="1:14" ht="24.95" customHeight="1">
      <c r="A46" s="82"/>
      <c r="B46" s="91"/>
      <c r="C46" s="91"/>
      <c r="D46" s="97"/>
      <c r="E46" s="82"/>
      <c r="F46" s="91"/>
      <c r="G46" s="91"/>
      <c r="H46" s="91"/>
      <c r="I46" s="97"/>
      <c r="J46" s="116"/>
      <c r="K46" s="129"/>
      <c r="L46" s="117"/>
      <c r="M46" s="117"/>
      <c r="N46" s="139"/>
    </row>
    <row r="47" spans="1:14" ht="24.95" customHeight="1">
      <c r="A47" s="82"/>
      <c r="B47" s="91"/>
      <c r="C47" s="91"/>
      <c r="D47" s="97"/>
      <c r="E47" s="82"/>
      <c r="F47" s="91"/>
      <c r="G47" s="91"/>
      <c r="H47" s="91"/>
      <c r="I47" s="97"/>
      <c r="J47" s="116"/>
      <c r="K47" s="129"/>
      <c r="L47" s="117"/>
      <c r="M47" s="117"/>
      <c r="N47" s="139"/>
    </row>
    <row r="48" spans="1:14" ht="24.95" customHeight="1">
      <c r="A48" s="82"/>
      <c r="B48" s="91"/>
      <c r="C48" s="91"/>
      <c r="D48" s="97"/>
      <c r="E48" s="82"/>
      <c r="F48" s="91"/>
      <c r="G48" s="91"/>
      <c r="H48" s="91"/>
      <c r="I48" s="97"/>
      <c r="J48" s="117"/>
      <c r="K48" s="117"/>
      <c r="L48" s="117"/>
      <c r="M48" s="117"/>
      <c r="N48" s="139"/>
    </row>
    <row r="49" spans="1:14" ht="24.95" customHeight="1">
      <c r="A49" s="82"/>
      <c r="B49" s="91"/>
      <c r="C49" s="91"/>
      <c r="D49" s="97"/>
      <c r="E49" s="82"/>
      <c r="F49" s="91"/>
      <c r="G49" s="91"/>
      <c r="H49" s="91"/>
      <c r="I49" s="97"/>
      <c r="J49" s="116"/>
      <c r="K49" s="129"/>
      <c r="L49" s="117"/>
      <c r="M49" s="117"/>
      <c r="N49" s="142"/>
    </row>
    <row r="50" spans="1:14" ht="20.25" customHeight="1"/>
    <row r="51" spans="1:14" ht="20.25" customHeight="1">
      <c r="C51" s="73"/>
      <c r="D51" s="73"/>
      <c r="E51" s="73"/>
      <c r="F51" s="73"/>
    </row>
    <row r="52" spans="1:14" ht="20.25" customHeight="1">
      <c r="A52" s="78"/>
      <c r="B52" s="89"/>
      <c r="C52" s="95"/>
      <c r="D52" s="95"/>
      <c r="E52" s="95"/>
      <c r="F52" s="95"/>
      <c r="G52" s="2"/>
      <c r="H52" s="110"/>
      <c r="I52" s="2"/>
    </row>
    <row r="53" spans="1:14" ht="20.25" customHeight="1">
      <c r="A53" s="79"/>
      <c r="B53" s="79"/>
      <c r="C53" s="96"/>
      <c r="D53" s="96"/>
      <c r="E53" s="96"/>
      <c r="F53" s="96"/>
      <c r="G53" s="2"/>
      <c r="H53" s="2"/>
      <c r="I53" s="2"/>
    </row>
    <row r="54" spans="1:14" s="77" customFormat="1" ht="20.25" customHeight="1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 s="77" customFormat="1" ht="24.95" customHeight="1">
      <c r="A55" s="81"/>
      <c r="B55" s="90"/>
      <c r="C55" s="90"/>
      <c r="D55" s="29"/>
      <c r="E55" s="81"/>
      <c r="F55" s="90"/>
      <c r="G55" s="90"/>
      <c r="H55" s="90"/>
      <c r="I55" s="29"/>
      <c r="J55" s="115"/>
      <c r="K55" s="122"/>
      <c r="L55" s="122"/>
      <c r="M55" s="122"/>
      <c r="N55" s="53"/>
    </row>
    <row r="56" spans="1:14" ht="24.95" customHeight="1">
      <c r="A56" s="82"/>
      <c r="B56" s="91"/>
      <c r="C56" s="91"/>
      <c r="D56" s="97"/>
      <c r="E56" s="82"/>
      <c r="F56" s="91"/>
      <c r="G56" s="91"/>
      <c r="H56" s="91"/>
      <c r="I56" s="97"/>
      <c r="J56" s="119"/>
      <c r="K56" s="117"/>
      <c r="L56" s="117"/>
      <c r="M56" s="117"/>
      <c r="N56" s="139"/>
    </row>
    <row r="57" spans="1:14" ht="24.95" customHeight="1">
      <c r="A57" s="82"/>
      <c r="B57" s="91"/>
      <c r="C57" s="91"/>
      <c r="D57" s="97"/>
      <c r="E57" s="82"/>
      <c r="F57" s="91"/>
      <c r="G57" s="91"/>
      <c r="H57" s="91"/>
      <c r="I57" s="97"/>
      <c r="J57" s="116"/>
      <c r="K57" s="129"/>
      <c r="L57" s="117"/>
      <c r="M57" s="117"/>
      <c r="N57" s="140"/>
    </row>
    <row r="58" spans="1:14" ht="24.95" customHeight="1">
      <c r="A58" s="82"/>
      <c r="B58" s="91"/>
      <c r="C58" s="91"/>
      <c r="D58" s="97"/>
      <c r="E58" s="82"/>
      <c r="F58" s="91"/>
      <c r="G58" s="91"/>
      <c r="H58" s="91"/>
      <c r="I58" s="97"/>
      <c r="J58" s="116"/>
      <c r="K58" s="129"/>
      <c r="L58" s="117"/>
      <c r="M58" s="117"/>
      <c r="N58" s="140"/>
    </row>
    <row r="59" spans="1:14" ht="24.95" customHeight="1">
      <c r="A59" s="82"/>
      <c r="B59" s="91"/>
      <c r="C59" s="91"/>
      <c r="D59" s="97"/>
      <c r="E59" s="102"/>
      <c r="F59" s="107"/>
      <c r="G59" s="107"/>
      <c r="H59" s="107"/>
      <c r="I59" s="112"/>
      <c r="J59" s="116"/>
      <c r="K59" s="129"/>
      <c r="L59" s="117"/>
      <c r="M59" s="117"/>
      <c r="N59" s="140"/>
    </row>
    <row r="60" spans="1:14" ht="24.95" customHeight="1">
      <c r="A60" s="82"/>
      <c r="B60" s="91"/>
      <c r="C60" s="91"/>
      <c r="D60" s="97"/>
      <c r="E60" s="82"/>
      <c r="F60" s="91"/>
      <c r="G60" s="91"/>
      <c r="H60" s="91"/>
      <c r="I60" s="97"/>
      <c r="J60" s="119"/>
      <c r="K60" s="117"/>
      <c r="L60" s="117"/>
      <c r="M60" s="117"/>
      <c r="N60" s="139"/>
    </row>
    <row r="61" spans="1:14" ht="24.95" customHeight="1">
      <c r="A61" s="82"/>
      <c r="B61" s="91"/>
      <c r="C61" s="91"/>
      <c r="D61" s="97"/>
      <c r="E61" s="82"/>
      <c r="F61" s="91"/>
      <c r="G61" s="91"/>
      <c r="H61" s="91"/>
      <c r="I61" s="97"/>
      <c r="J61" s="119"/>
      <c r="K61" s="117"/>
      <c r="L61" s="117"/>
      <c r="M61" s="117"/>
      <c r="N61" s="137"/>
    </row>
    <row r="62" spans="1:14" ht="24.95" customHeight="1">
      <c r="A62" s="82"/>
      <c r="B62" s="91"/>
      <c r="C62" s="91"/>
      <c r="D62" s="97"/>
      <c r="E62" s="82"/>
      <c r="F62" s="91"/>
      <c r="G62" s="91"/>
      <c r="H62" s="91"/>
      <c r="I62" s="97"/>
      <c r="J62" s="119"/>
      <c r="K62" s="117"/>
      <c r="L62" s="117"/>
      <c r="M62" s="117"/>
      <c r="N62" s="138"/>
    </row>
    <row r="63" spans="1:14" ht="24.95" customHeight="1">
      <c r="A63" s="82"/>
      <c r="B63" s="91"/>
      <c r="C63" s="91"/>
      <c r="D63" s="97"/>
      <c r="E63" s="82"/>
      <c r="F63" s="91"/>
      <c r="G63" s="91"/>
      <c r="H63" s="91"/>
      <c r="I63" s="97"/>
      <c r="J63" s="119"/>
      <c r="K63" s="117"/>
      <c r="L63" s="117"/>
      <c r="M63" s="117"/>
      <c r="N63" s="138"/>
    </row>
    <row r="64" spans="1:14" ht="24.95" customHeight="1">
      <c r="A64" s="82"/>
      <c r="B64" s="91"/>
      <c r="C64" s="91"/>
      <c r="D64" s="97"/>
      <c r="E64" s="82"/>
      <c r="F64" s="91"/>
      <c r="G64" s="91"/>
      <c r="H64" s="91"/>
      <c r="I64" s="97"/>
      <c r="J64" s="119"/>
      <c r="K64" s="117"/>
      <c r="L64" s="117"/>
      <c r="M64" s="117"/>
      <c r="N64" s="138"/>
    </row>
    <row r="65" spans="1:14" ht="24.95" customHeight="1">
      <c r="A65" s="82"/>
      <c r="B65" s="91"/>
      <c r="C65" s="91"/>
      <c r="D65" s="97"/>
      <c r="E65" s="82"/>
      <c r="F65" s="91"/>
      <c r="G65" s="91"/>
      <c r="H65" s="91"/>
      <c r="I65" s="97"/>
      <c r="J65" s="119"/>
      <c r="K65" s="117"/>
      <c r="L65" s="117"/>
      <c r="M65" s="117"/>
      <c r="N65" s="138"/>
    </row>
    <row r="66" spans="1:14" ht="24.95" customHeight="1">
      <c r="A66" s="82"/>
      <c r="B66" s="91"/>
      <c r="C66" s="91"/>
      <c r="D66" s="97"/>
      <c r="E66" s="82"/>
      <c r="F66" s="91"/>
      <c r="G66" s="91"/>
      <c r="H66" s="91"/>
      <c r="I66" s="97"/>
      <c r="J66" s="119"/>
      <c r="K66" s="117"/>
      <c r="L66" s="117"/>
      <c r="M66" s="117"/>
      <c r="N66" s="138"/>
    </row>
    <row r="67" spans="1:14" ht="24.95" customHeight="1">
      <c r="A67" s="82"/>
      <c r="B67" s="91"/>
      <c r="C67" s="91"/>
      <c r="D67" s="97"/>
      <c r="E67" s="82"/>
      <c r="F67" s="91"/>
      <c r="G67" s="91"/>
      <c r="H67" s="91"/>
      <c r="I67" s="97"/>
      <c r="J67" s="119"/>
      <c r="K67" s="117"/>
      <c r="L67" s="117"/>
      <c r="M67" s="117"/>
      <c r="N67" s="138"/>
    </row>
    <row r="68" spans="1:14" ht="24.95" customHeight="1">
      <c r="A68" s="82"/>
      <c r="B68" s="91"/>
      <c r="C68" s="91"/>
      <c r="D68" s="97"/>
      <c r="E68" s="82"/>
      <c r="F68" s="91"/>
      <c r="G68" s="91"/>
      <c r="H68" s="91"/>
      <c r="I68" s="97"/>
      <c r="J68" s="119"/>
      <c r="K68" s="117"/>
      <c r="L68" s="117"/>
      <c r="M68" s="117"/>
      <c r="N68" s="138"/>
    </row>
    <row r="69" spans="1:14" ht="24.95" customHeight="1">
      <c r="A69" s="82"/>
      <c r="B69" s="91"/>
      <c r="C69" s="91"/>
      <c r="D69" s="97"/>
      <c r="E69" s="82"/>
      <c r="F69" s="91"/>
      <c r="G69" s="91"/>
      <c r="H69" s="91"/>
      <c r="I69" s="97"/>
      <c r="J69" s="119"/>
      <c r="K69" s="117"/>
      <c r="L69" s="117"/>
      <c r="M69" s="117"/>
      <c r="N69" s="139"/>
    </row>
    <row r="70" spans="1:14" ht="24.95" customHeight="1">
      <c r="A70" s="85"/>
      <c r="B70" s="94"/>
      <c r="C70" s="94"/>
      <c r="D70" s="100"/>
      <c r="E70" s="82"/>
      <c r="F70" s="91"/>
      <c r="G70" s="91"/>
      <c r="H70" s="91"/>
      <c r="I70" s="97"/>
      <c r="J70" s="117"/>
      <c r="K70" s="117"/>
      <c r="L70" s="117"/>
      <c r="M70" s="117"/>
      <c r="N70" s="139"/>
    </row>
    <row r="71" spans="1:14" ht="24.95" customHeight="1">
      <c r="A71" s="82"/>
      <c r="B71" s="91"/>
      <c r="C71" s="91"/>
      <c r="D71" s="97"/>
      <c r="E71" s="82"/>
      <c r="F71" s="91"/>
      <c r="G71" s="91"/>
      <c r="H71" s="91"/>
      <c r="I71" s="97"/>
      <c r="J71" s="117"/>
      <c r="K71" s="117"/>
      <c r="L71" s="117"/>
      <c r="M71" s="117"/>
      <c r="N71" s="139"/>
    </row>
    <row r="72" spans="1:14" ht="24.95" customHeight="1">
      <c r="A72" s="82"/>
      <c r="B72" s="91"/>
      <c r="C72" s="91"/>
      <c r="D72" s="97"/>
      <c r="E72" s="82"/>
      <c r="F72" s="91"/>
      <c r="G72" s="91"/>
      <c r="H72" s="91"/>
      <c r="I72" s="97"/>
      <c r="J72" s="117"/>
      <c r="K72" s="117"/>
      <c r="L72" s="117"/>
      <c r="M72" s="117"/>
      <c r="N72" s="139"/>
    </row>
    <row r="73" spans="1:14" ht="24.95" customHeight="1">
      <c r="A73" s="82"/>
      <c r="B73" s="91"/>
      <c r="C73" s="91"/>
      <c r="D73" s="97"/>
      <c r="E73" s="82"/>
      <c r="F73" s="91"/>
      <c r="G73" s="91"/>
      <c r="H73" s="91"/>
      <c r="I73" s="97"/>
      <c r="J73" s="117"/>
      <c r="K73" s="117"/>
      <c r="L73" s="117"/>
      <c r="M73" s="117"/>
      <c r="N73" s="139"/>
    </row>
    <row r="74" spans="1:14" ht="24.95" customHeight="1">
      <c r="A74" s="82"/>
      <c r="B74" s="91"/>
      <c r="C74" s="91"/>
      <c r="D74" s="97"/>
      <c r="E74" s="82"/>
      <c r="F74" s="91"/>
      <c r="G74" s="91"/>
      <c r="H74" s="91"/>
      <c r="I74" s="97"/>
      <c r="J74" s="117"/>
      <c r="K74" s="117"/>
      <c r="L74" s="117"/>
      <c r="M74" s="117"/>
      <c r="N74" s="139"/>
    </row>
    <row r="75" spans="1:14" ht="20.25" customHeight="1"/>
    <row r="76" spans="1:14" ht="20.25" customHeight="1">
      <c r="C76" s="73"/>
      <c r="D76" s="73"/>
      <c r="E76" s="73"/>
      <c r="F76" s="73"/>
    </row>
    <row r="77" spans="1:14" ht="20.25" customHeight="1">
      <c r="A77" s="78"/>
      <c r="B77" s="89"/>
      <c r="C77" s="95"/>
      <c r="D77" s="95"/>
      <c r="E77" s="95"/>
      <c r="F77" s="95"/>
      <c r="G77" s="2"/>
      <c r="H77" s="110"/>
      <c r="I77" s="2"/>
    </row>
    <row r="78" spans="1:14" ht="20.25" customHeight="1">
      <c r="A78" s="79"/>
      <c r="B78" s="79"/>
      <c r="C78" s="96"/>
      <c r="D78" s="96"/>
      <c r="E78" s="96"/>
      <c r="F78" s="96"/>
      <c r="G78" s="2"/>
      <c r="H78" s="2"/>
      <c r="I78" s="2"/>
    </row>
    <row r="79" spans="1:14" s="77" customFormat="1" ht="20.2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</row>
    <row r="80" spans="1:14" s="77" customFormat="1" ht="24.95" customHeight="1">
      <c r="A80" s="81"/>
      <c r="B80" s="90"/>
      <c r="C80" s="90"/>
      <c r="D80" s="29"/>
      <c r="E80" s="81"/>
      <c r="F80" s="90"/>
      <c r="G80" s="90"/>
      <c r="H80" s="90"/>
      <c r="I80" s="29"/>
      <c r="J80" s="115"/>
      <c r="K80" s="122"/>
      <c r="L80" s="122"/>
      <c r="M80" s="122"/>
      <c r="N80" s="53"/>
    </row>
    <row r="81" spans="1:14" ht="24.95" customHeight="1">
      <c r="A81" s="82"/>
      <c r="B81" s="91"/>
      <c r="C81" s="91"/>
      <c r="D81" s="97"/>
      <c r="E81" s="103"/>
      <c r="F81" s="108"/>
      <c r="G81" s="108"/>
      <c r="H81" s="108"/>
      <c r="I81" s="113"/>
      <c r="J81" s="120"/>
      <c r="K81" s="130"/>
      <c r="L81" s="130"/>
      <c r="M81" s="130"/>
      <c r="N81" s="143"/>
    </row>
    <row r="82" spans="1:14" ht="24.95" customHeight="1">
      <c r="A82" s="82"/>
      <c r="B82" s="91"/>
      <c r="C82" s="91"/>
      <c r="D82" s="97"/>
      <c r="E82" s="102"/>
      <c r="F82" s="107"/>
      <c r="G82" s="107"/>
      <c r="H82" s="107"/>
      <c r="I82" s="112"/>
      <c r="J82" s="121"/>
      <c r="K82" s="131"/>
      <c r="L82" s="117"/>
      <c r="M82" s="117"/>
      <c r="N82" s="140"/>
    </row>
    <row r="83" spans="1:14" ht="24.95" customHeight="1">
      <c r="A83" s="82"/>
      <c r="B83" s="91"/>
      <c r="C83" s="91"/>
      <c r="D83" s="97"/>
      <c r="E83" s="104"/>
      <c r="F83" s="109"/>
      <c r="G83" s="109"/>
      <c r="H83" s="109"/>
      <c r="I83" s="114"/>
      <c r="J83" s="121"/>
      <c r="K83" s="131"/>
      <c r="L83" s="117"/>
      <c r="M83" s="117"/>
      <c r="N83" s="140"/>
    </row>
    <row r="84" spans="1:14" ht="24.95" customHeight="1">
      <c r="A84" s="82"/>
      <c r="B84" s="91"/>
      <c r="C84" s="91"/>
      <c r="D84" s="97"/>
      <c r="E84" s="103"/>
      <c r="F84" s="108"/>
      <c r="G84" s="108"/>
      <c r="H84" s="108"/>
      <c r="I84" s="113"/>
      <c r="J84" s="121"/>
      <c r="K84" s="131"/>
      <c r="L84" s="117"/>
      <c r="M84" s="117"/>
      <c r="N84" s="140"/>
    </row>
    <row r="85" spans="1:14" ht="24.95" customHeight="1">
      <c r="A85" s="82"/>
      <c r="B85" s="91"/>
      <c r="C85" s="91"/>
      <c r="D85" s="97"/>
      <c r="E85" s="104"/>
      <c r="F85" s="109"/>
      <c r="G85" s="109"/>
      <c r="H85" s="109"/>
      <c r="I85" s="114"/>
      <c r="J85" s="121"/>
      <c r="K85" s="131"/>
      <c r="L85" s="117"/>
      <c r="M85" s="117"/>
      <c r="N85" s="140"/>
    </row>
    <row r="86" spans="1:14" ht="24.95" customHeight="1">
      <c r="A86" s="82"/>
      <c r="B86" s="91"/>
      <c r="C86" s="91"/>
      <c r="D86" s="97"/>
      <c r="E86" s="102"/>
      <c r="F86" s="107"/>
      <c r="G86" s="107"/>
      <c r="H86" s="107"/>
      <c r="I86" s="112"/>
      <c r="J86" s="121"/>
      <c r="K86" s="131"/>
      <c r="L86" s="117"/>
      <c r="M86" s="117"/>
      <c r="N86" s="140"/>
    </row>
    <row r="87" spans="1:14" ht="24.95" customHeight="1">
      <c r="A87" s="82"/>
      <c r="B87" s="91"/>
      <c r="C87" s="91"/>
      <c r="D87" s="97"/>
      <c r="E87" s="104"/>
      <c r="F87" s="109"/>
      <c r="G87" s="109"/>
      <c r="H87" s="109"/>
      <c r="I87" s="114"/>
      <c r="J87" s="121"/>
      <c r="K87" s="131"/>
      <c r="L87" s="117"/>
      <c r="M87" s="117"/>
      <c r="N87" s="140"/>
    </row>
    <row r="88" spans="1:14" ht="24.95" customHeight="1">
      <c r="A88" s="82"/>
      <c r="B88" s="91"/>
      <c r="C88" s="91"/>
      <c r="D88" s="97"/>
      <c r="E88" s="103"/>
      <c r="F88" s="108"/>
      <c r="G88" s="108"/>
      <c r="H88" s="108"/>
      <c r="I88" s="113"/>
      <c r="J88" s="121"/>
      <c r="K88" s="131"/>
      <c r="L88" s="117"/>
      <c r="M88" s="117"/>
      <c r="N88" s="140"/>
    </row>
    <row r="89" spans="1:14" ht="24.95" customHeight="1">
      <c r="A89" s="82"/>
      <c r="B89" s="91"/>
      <c r="C89" s="91"/>
      <c r="D89" s="97"/>
      <c r="E89" s="104"/>
      <c r="F89" s="109"/>
      <c r="G89" s="109"/>
      <c r="H89" s="109"/>
      <c r="I89" s="114"/>
      <c r="J89" s="121"/>
      <c r="K89" s="131"/>
      <c r="L89" s="117"/>
      <c r="M89" s="117"/>
      <c r="N89" s="140"/>
    </row>
    <row r="90" spans="1:14" ht="24.95" customHeight="1">
      <c r="A90" s="82"/>
      <c r="B90" s="91"/>
      <c r="C90" s="91"/>
      <c r="D90" s="97"/>
      <c r="E90" s="82"/>
      <c r="F90" s="91"/>
      <c r="G90" s="91"/>
      <c r="H90" s="91"/>
      <c r="I90" s="97"/>
      <c r="J90" s="121"/>
      <c r="K90" s="131"/>
      <c r="L90" s="117"/>
      <c r="M90" s="117"/>
      <c r="N90" s="140"/>
    </row>
    <row r="91" spans="1:14" ht="24.95" customHeight="1">
      <c r="A91" s="82"/>
      <c r="B91" s="91"/>
      <c r="C91" s="91"/>
      <c r="D91" s="97"/>
      <c r="E91" s="104"/>
      <c r="F91" s="109"/>
      <c r="G91" s="109"/>
      <c r="H91" s="109"/>
      <c r="I91" s="114"/>
      <c r="J91" s="121"/>
      <c r="K91" s="131"/>
      <c r="L91" s="117"/>
      <c r="M91" s="117"/>
      <c r="N91" s="140"/>
    </row>
    <row r="92" spans="1:14" ht="24.95" customHeight="1">
      <c r="A92" s="82"/>
      <c r="B92" s="91"/>
      <c r="C92" s="91"/>
      <c r="D92" s="97"/>
      <c r="E92" s="103"/>
      <c r="F92" s="108"/>
      <c r="G92" s="108"/>
      <c r="H92" s="108"/>
      <c r="I92" s="113"/>
      <c r="J92" s="121"/>
      <c r="K92" s="131"/>
      <c r="L92" s="117"/>
      <c r="M92" s="133"/>
      <c r="N92" s="140"/>
    </row>
    <row r="93" spans="1:14" ht="24.95" customHeight="1">
      <c r="A93" s="82"/>
      <c r="B93" s="91"/>
      <c r="C93" s="91"/>
      <c r="D93" s="97"/>
      <c r="E93" s="104"/>
      <c r="F93" s="109"/>
      <c r="G93" s="109"/>
      <c r="H93" s="109"/>
      <c r="I93" s="114"/>
      <c r="J93" s="121"/>
      <c r="K93" s="131"/>
      <c r="L93" s="117"/>
      <c r="M93" s="133"/>
      <c r="N93" s="140"/>
    </row>
    <row r="94" spans="1:14" ht="24.95" customHeight="1">
      <c r="A94" s="82"/>
      <c r="B94" s="91"/>
      <c r="C94" s="91"/>
      <c r="D94" s="97"/>
      <c r="E94" s="82"/>
      <c r="F94" s="91"/>
      <c r="G94" s="91"/>
      <c r="H94" s="91"/>
      <c r="I94" s="97"/>
      <c r="J94" s="119"/>
      <c r="K94" s="117"/>
      <c r="L94" s="117"/>
      <c r="M94" s="117"/>
      <c r="N94" s="139"/>
    </row>
    <row r="95" spans="1:14" ht="24.95" customHeight="1">
      <c r="A95" s="85"/>
      <c r="B95" s="94"/>
      <c r="C95" s="94"/>
      <c r="D95" s="100"/>
      <c r="E95" s="82"/>
      <c r="F95" s="91"/>
      <c r="G95" s="91"/>
      <c r="H95" s="91"/>
      <c r="I95" s="97"/>
      <c r="J95" s="117"/>
      <c r="K95" s="117"/>
      <c r="L95" s="117"/>
      <c r="M95" s="117"/>
      <c r="N95" s="139"/>
    </row>
    <row r="96" spans="1:14" ht="24.95" customHeight="1">
      <c r="A96" s="82"/>
      <c r="B96" s="91"/>
      <c r="C96" s="91"/>
      <c r="D96" s="97"/>
      <c r="E96" s="82"/>
      <c r="F96" s="91"/>
      <c r="G96" s="91"/>
      <c r="H96" s="91"/>
      <c r="I96" s="97"/>
      <c r="J96" s="117"/>
      <c r="K96" s="117"/>
      <c r="L96" s="117"/>
      <c r="M96" s="117"/>
      <c r="N96" s="139"/>
    </row>
    <row r="97" spans="1:14" ht="24.95" customHeight="1">
      <c r="A97" s="82"/>
      <c r="B97" s="91"/>
      <c r="C97" s="91"/>
      <c r="D97" s="97"/>
      <c r="E97" s="82"/>
      <c r="F97" s="91"/>
      <c r="G97" s="91"/>
      <c r="H97" s="91"/>
      <c r="I97" s="97"/>
      <c r="J97" s="117"/>
      <c r="K97" s="117"/>
      <c r="L97" s="117"/>
      <c r="M97" s="117"/>
      <c r="N97" s="139"/>
    </row>
    <row r="98" spans="1:14" ht="24.95" customHeight="1">
      <c r="A98" s="82"/>
      <c r="B98" s="91"/>
      <c r="C98" s="91"/>
      <c r="D98" s="97"/>
      <c r="E98" s="82"/>
      <c r="F98" s="91"/>
      <c r="G98" s="91"/>
      <c r="H98" s="91"/>
      <c r="I98" s="97"/>
      <c r="J98" s="117"/>
      <c r="K98" s="117"/>
      <c r="L98" s="117"/>
      <c r="M98" s="117"/>
      <c r="N98" s="139"/>
    </row>
    <row r="99" spans="1:14" ht="24.95" customHeight="1">
      <c r="A99" s="82"/>
      <c r="B99" s="91"/>
      <c r="C99" s="91"/>
      <c r="D99" s="97"/>
      <c r="E99" s="82"/>
      <c r="F99" s="91"/>
      <c r="G99" s="91"/>
      <c r="H99" s="91"/>
      <c r="I99" s="97"/>
      <c r="J99" s="117"/>
      <c r="K99" s="117"/>
      <c r="L99" s="117"/>
      <c r="M99" s="117"/>
      <c r="N99" s="139"/>
    </row>
    <row r="100" spans="1:14" ht="20.25" customHeight="1"/>
    <row r="101" spans="1:14" ht="20.25" customHeight="1">
      <c r="C101" s="73"/>
      <c r="D101" s="73"/>
      <c r="E101" s="73"/>
      <c r="F101" s="73"/>
    </row>
    <row r="102" spans="1:14" ht="20.25" customHeight="1">
      <c r="A102" s="78"/>
      <c r="B102" s="89"/>
      <c r="C102" s="95"/>
      <c r="D102" s="95"/>
      <c r="E102" s="95"/>
      <c r="F102" s="95"/>
      <c r="G102" s="2"/>
      <c r="H102" s="110"/>
      <c r="I102" s="2"/>
    </row>
    <row r="103" spans="1:14" ht="20.25" customHeight="1">
      <c r="A103" s="79"/>
      <c r="B103" s="79"/>
      <c r="C103" s="96"/>
      <c r="D103" s="96"/>
      <c r="E103" s="96"/>
      <c r="F103" s="96"/>
      <c r="G103" s="2"/>
      <c r="H103" s="2"/>
      <c r="I103" s="2"/>
    </row>
    <row r="104" spans="1:14" s="77" customFormat="1" ht="20.2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s="77" customFormat="1" ht="24.9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122"/>
      <c r="K105" s="122"/>
      <c r="L105" s="122"/>
      <c r="M105" s="122"/>
      <c r="N105" s="53"/>
    </row>
    <row r="106" spans="1:14" ht="24.95" customHeight="1">
      <c r="A106" s="87"/>
      <c r="B106" s="87"/>
      <c r="C106" s="87"/>
      <c r="D106" s="87"/>
      <c r="E106" s="105"/>
      <c r="F106" s="105"/>
      <c r="G106" s="105"/>
      <c r="H106" s="105"/>
      <c r="I106" s="105"/>
      <c r="J106" s="120"/>
      <c r="K106" s="130"/>
      <c r="L106" s="130"/>
      <c r="M106" s="130"/>
      <c r="N106" s="143"/>
    </row>
    <row r="107" spans="1:14" ht="24.95" customHeight="1">
      <c r="A107" s="88"/>
      <c r="B107" s="88"/>
      <c r="C107" s="88"/>
      <c r="D107" s="88"/>
      <c r="E107" s="87"/>
      <c r="F107" s="87"/>
      <c r="G107" s="87"/>
      <c r="H107" s="87"/>
      <c r="I107" s="87"/>
      <c r="J107" s="116"/>
      <c r="K107" s="129"/>
      <c r="L107" s="117"/>
      <c r="M107" s="117"/>
      <c r="N107" s="140"/>
    </row>
    <row r="108" spans="1:14" ht="24.95" customHeight="1">
      <c r="A108" s="88"/>
      <c r="B108" s="88"/>
      <c r="C108" s="88"/>
      <c r="D108" s="88"/>
      <c r="E108" s="87"/>
      <c r="F108" s="87"/>
      <c r="G108" s="87"/>
      <c r="H108" s="87"/>
      <c r="I108" s="87"/>
      <c r="J108" s="123"/>
      <c r="K108" s="132"/>
      <c r="L108" s="117"/>
      <c r="M108" s="117"/>
      <c r="N108" s="140"/>
    </row>
    <row r="109" spans="1:14" ht="24.95" customHeight="1">
      <c r="A109" s="88"/>
      <c r="B109" s="88"/>
      <c r="C109" s="88"/>
      <c r="D109" s="88"/>
      <c r="E109" s="87"/>
      <c r="F109" s="87"/>
      <c r="G109" s="87"/>
      <c r="H109" s="87"/>
      <c r="I109" s="87"/>
      <c r="J109" s="116"/>
      <c r="K109" s="129"/>
      <c r="L109" s="117"/>
      <c r="M109" s="117"/>
      <c r="N109" s="140"/>
    </row>
    <row r="110" spans="1:14" ht="24.95" customHeight="1">
      <c r="A110" s="88"/>
      <c r="B110" s="88"/>
      <c r="C110" s="88"/>
      <c r="D110" s="88"/>
      <c r="E110" s="105"/>
      <c r="F110" s="105"/>
      <c r="G110" s="105"/>
      <c r="H110" s="105"/>
      <c r="I110" s="105"/>
      <c r="J110" s="120"/>
      <c r="K110" s="130"/>
      <c r="L110" s="130"/>
      <c r="M110" s="133"/>
      <c r="N110" s="140"/>
    </row>
    <row r="111" spans="1:14" ht="24.9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123"/>
      <c r="K111" s="132"/>
      <c r="L111" s="117"/>
      <c r="M111" s="117"/>
      <c r="N111" s="137"/>
    </row>
    <row r="112" spans="1:14" ht="24.95" customHeight="1">
      <c r="A112" s="88"/>
      <c r="B112" s="88"/>
      <c r="C112" s="88"/>
      <c r="D112" s="88"/>
      <c r="E112" s="105"/>
      <c r="F112" s="105"/>
      <c r="G112" s="105"/>
      <c r="H112" s="105"/>
      <c r="I112" s="105"/>
      <c r="J112" s="120"/>
      <c r="K112" s="130"/>
      <c r="L112" s="130"/>
      <c r="M112" s="130"/>
      <c r="N112" s="143"/>
    </row>
    <row r="113" spans="1:14" ht="24.95" customHeight="1">
      <c r="A113" s="88"/>
      <c r="B113" s="88"/>
      <c r="C113" s="88"/>
      <c r="D113" s="88"/>
      <c r="E113" s="105"/>
      <c r="F113" s="105"/>
      <c r="G113" s="105"/>
      <c r="H113" s="105"/>
      <c r="I113" s="105"/>
      <c r="J113" s="120"/>
      <c r="K113" s="130"/>
      <c r="L113" s="130"/>
      <c r="M113" s="130"/>
      <c r="N113" s="143"/>
    </row>
    <row r="114" spans="1:14" ht="24.95" customHeight="1">
      <c r="A114" s="88"/>
      <c r="B114" s="88"/>
      <c r="C114" s="88"/>
      <c r="D114" s="88"/>
      <c r="E114" s="105"/>
      <c r="F114" s="105"/>
      <c r="G114" s="105"/>
      <c r="H114" s="105"/>
      <c r="I114" s="105"/>
      <c r="J114" s="120"/>
      <c r="K114" s="130"/>
      <c r="L114" s="130"/>
      <c r="M114" s="130"/>
      <c r="N114" s="143"/>
    </row>
    <row r="115" spans="1:14" ht="24.95" customHeight="1">
      <c r="A115" s="88"/>
      <c r="B115" s="88"/>
      <c r="C115" s="88"/>
      <c r="D115" s="88"/>
      <c r="E115" s="105"/>
      <c r="F115" s="105"/>
      <c r="G115" s="105"/>
      <c r="H115" s="105"/>
      <c r="I115" s="105"/>
      <c r="J115" s="119"/>
      <c r="K115" s="132"/>
      <c r="L115" s="117"/>
      <c r="M115" s="117"/>
      <c r="N115" s="137"/>
    </row>
    <row r="116" spans="1:14" ht="24.95" customHeight="1">
      <c r="A116" s="88"/>
      <c r="B116" s="88"/>
      <c r="C116" s="88"/>
      <c r="D116" s="88"/>
      <c r="E116" s="105"/>
      <c r="F116" s="105"/>
      <c r="G116" s="105"/>
      <c r="H116" s="105"/>
      <c r="I116" s="105"/>
      <c r="J116" s="120"/>
      <c r="K116" s="130"/>
      <c r="L116" s="130"/>
      <c r="M116" s="130"/>
      <c r="N116" s="143"/>
    </row>
    <row r="117" spans="1:14" ht="24.95" customHeight="1">
      <c r="A117" s="88"/>
      <c r="B117" s="88"/>
      <c r="C117" s="88"/>
      <c r="D117" s="88"/>
      <c r="E117" s="105"/>
      <c r="F117" s="105"/>
      <c r="G117" s="105"/>
      <c r="H117" s="105"/>
      <c r="I117" s="105"/>
      <c r="J117" s="119"/>
      <c r="K117" s="117"/>
      <c r="L117" s="117"/>
      <c r="M117" s="117"/>
      <c r="N117" s="138"/>
    </row>
    <row r="118" spans="1:14" ht="24.95" customHeight="1">
      <c r="A118" s="88"/>
      <c r="B118" s="88"/>
      <c r="C118" s="88"/>
      <c r="D118" s="88"/>
      <c r="E118" s="105"/>
      <c r="F118" s="105"/>
      <c r="G118" s="105"/>
      <c r="H118" s="105"/>
      <c r="I118" s="105"/>
      <c r="J118" s="119"/>
      <c r="K118" s="117"/>
      <c r="L118" s="117"/>
      <c r="M118" s="117"/>
      <c r="N118" s="139"/>
    </row>
    <row r="119" spans="1:14" ht="24.9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119"/>
      <c r="K119" s="117"/>
      <c r="L119" s="117"/>
      <c r="M119" s="117"/>
      <c r="N119" s="139"/>
    </row>
    <row r="120" spans="1:14" ht="24.9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117"/>
      <c r="K120" s="117"/>
      <c r="L120" s="117"/>
      <c r="M120" s="117"/>
      <c r="N120" s="139"/>
    </row>
    <row r="121" spans="1:14" ht="24.9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117"/>
      <c r="K121" s="117"/>
      <c r="L121" s="117"/>
      <c r="M121" s="117"/>
      <c r="N121" s="139"/>
    </row>
    <row r="122" spans="1:14" ht="24.9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117"/>
      <c r="K122" s="117"/>
      <c r="L122" s="117"/>
      <c r="M122" s="117"/>
      <c r="N122" s="139"/>
    </row>
    <row r="123" spans="1:14" ht="24.9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117"/>
      <c r="K123" s="117"/>
      <c r="L123" s="117"/>
      <c r="M123" s="117"/>
      <c r="N123" s="139"/>
    </row>
    <row r="124" spans="1:14" ht="24.9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117"/>
      <c r="K124" s="117"/>
      <c r="L124" s="117"/>
      <c r="M124" s="117"/>
      <c r="N124" s="139"/>
    </row>
    <row r="125" spans="1:14" ht="20.25" customHeight="1"/>
    <row r="126" spans="1:14" ht="20.25" customHeight="1">
      <c r="C126" s="73"/>
      <c r="D126" s="73"/>
      <c r="E126" s="73"/>
      <c r="F126" s="73"/>
    </row>
    <row r="127" spans="1:14" ht="20.25" customHeight="1">
      <c r="A127" s="78"/>
      <c r="B127" s="89"/>
      <c r="C127" s="95"/>
      <c r="D127" s="95"/>
      <c r="E127" s="95"/>
      <c r="F127" s="95"/>
      <c r="G127" s="2"/>
      <c r="H127" s="110"/>
      <c r="I127" s="2"/>
    </row>
    <row r="128" spans="1:14" ht="20.25" customHeight="1">
      <c r="A128" s="79"/>
      <c r="B128" s="79"/>
      <c r="C128" s="96"/>
      <c r="D128" s="96"/>
      <c r="E128" s="96"/>
      <c r="F128" s="96"/>
      <c r="G128" s="2"/>
      <c r="H128" s="2"/>
      <c r="I128" s="2"/>
    </row>
    <row r="129" spans="1:14" s="77" customFormat="1" ht="20.2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s="77" customFormat="1" ht="24.95" customHeight="1">
      <c r="A130" s="81"/>
      <c r="B130" s="90"/>
      <c r="C130" s="90"/>
      <c r="D130" s="29"/>
      <c r="E130" s="81"/>
      <c r="F130" s="90"/>
      <c r="G130" s="90"/>
      <c r="H130" s="90"/>
      <c r="I130" s="29"/>
      <c r="J130" s="115"/>
      <c r="K130" s="122"/>
      <c r="L130" s="122"/>
      <c r="M130" s="122"/>
      <c r="N130" s="53"/>
    </row>
    <row r="131" spans="1:14" ht="24.95" customHeight="1">
      <c r="A131" s="82"/>
      <c r="B131" s="91"/>
      <c r="C131" s="91"/>
      <c r="D131" s="97"/>
      <c r="E131" s="105"/>
      <c r="F131" s="105"/>
      <c r="G131" s="105"/>
      <c r="H131" s="105"/>
      <c r="I131" s="105"/>
      <c r="J131" s="120"/>
      <c r="K131" s="130"/>
      <c r="L131" s="130"/>
      <c r="M131" s="130"/>
      <c r="N131" s="88"/>
    </row>
    <row r="132" spans="1:14" ht="24.95" customHeight="1">
      <c r="A132" s="82"/>
      <c r="B132" s="91"/>
      <c r="C132" s="91"/>
      <c r="D132" s="97"/>
      <c r="E132" s="87"/>
      <c r="F132" s="87"/>
      <c r="G132" s="87"/>
      <c r="H132" s="87"/>
      <c r="I132" s="87"/>
      <c r="J132" s="116"/>
      <c r="K132" s="129"/>
      <c r="L132" s="117"/>
      <c r="M132" s="117"/>
      <c r="N132" s="144"/>
    </row>
    <row r="133" spans="1:14" ht="24.95" customHeight="1">
      <c r="A133" s="82"/>
      <c r="B133" s="91"/>
      <c r="C133" s="91"/>
      <c r="D133" s="97"/>
      <c r="E133" s="102"/>
      <c r="F133" s="107"/>
      <c r="G133" s="107"/>
      <c r="H133" s="107"/>
      <c r="I133" s="112"/>
      <c r="J133" s="116"/>
      <c r="K133" s="129"/>
      <c r="L133" s="133"/>
      <c r="M133" s="117"/>
      <c r="N133" s="143"/>
    </row>
    <row r="134" spans="1:14" ht="24.95" customHeight="1">
      <c r="A134" s="82"/>
      <c r="B134" s="91"/>
      <c r="C134" s="91"/>
      <c r="D134" s="97"/>
      <c r="E134" s="102"/>
      <c r="F134" s="107"/>
      <c r="G134" s="107"/>
      <c r="H134" s="107"/>
      <c r="I134" s="112"/>
      <c r="J134" s="116"/>
      <c r="K134" s="117"/>
      <c r="L134" s="117"/>
      <c r="M134" s="117"/>
      <c r="N134" s="137"/>
    </row>
    <row r="135" spans="1:14" ht="24.95" customHeight="1">
      <c r="A135" s="85"/>
      <c r="B135" s="94"/>
      <c r="C135" s="94"/>
      <c r="D135" s="100"/>
      <c r="E135" s="82"/>
      <c r="F135" s="91"/>
      <c r="G135" s="91"/>
      <c r="H135" s="91"/>
      <c r="I135" s="97"/>
      <c r="J135" s="116"/>
      <c r="K135" s="129"/>
      <c r="L135" s="130"/>
      <c r="M135" s="133"/>
      <c r="N135" s="143"/>
    </row>
    <row r="136" spans="1:14" ht="24.95" customHeight="1">
      <c r="A136" s="82"/>
      <c r="B136" s="91"/>
      <c r="C136" s="91"/>
      <c r="D136" s="97"/>
      <c r="E136" s="102"/>
      <c r="F136" s="107"/>
      <c r="G136" s="107"/>
      <c r="H136" s="107"/>
      <c r="I136" s="112"/>
      <c r="J136" s="119"/>
      <c r="K136" s="117"/>
      <c r="L136" s="117"/>
      <c r="M136" s="117"/>
      <c r="N136" s="137"/>
    </row>
    <row r="137" spans="1:14" ht="24.95" customHeight="1">
      <c r="A137" s="82"/>
      <c r="B137" s="91"/>
      <c r="C137" s="91"/>
      <c r="D137" s="97"/>
      <c r="E137" s="82"/>
      <c r="F137" s="91"/>
      <c r="G137" s="91"/>
      <c r="H137" s="91"/>
      <c r="I137" s="97"/>
      <c r="J137" s="120"/>
      <c r="K137" s="130"/>
      <c r="L137" s="130"/>
      <c r="M137" s="130"/>
      <c r="N137" s="143"/>
    </row>
    <row r="138" spans="1:14" ht="24.95" customHeight="1">
      <c r="A138" s="82"/>
      <c r="B138" s="91"/>
      <c r="C138" s="91"/>
      <c r="D138" s="97"/>
      <c r="E138" s="102"/>
      <c r="F138" s="107"/>
      <c r="G138" s="107"/>
      <c r="H138" s="107"/>
      <c r="I138" s="112"/>
      <c r="J138" s="119"/>
      <c r="K138" s="117"/>
      <c r="L138" s="117"/>
      <c r="M138" s="117"/>
      <c r="N138" s="137"/>
    </row>
    <row r="139" spans="1:14" ht="24.95" customHeight="1">
      <c r="A139" s="82"/>
      <c r="B139" s="91"/>
      <c r="C139" s="91"/>
      <c r="D139" s="97"/>
      <c r="E139" s="82"/>
      <c r="F139" s="91"/>
      <c r="G139" s="91"/>
      <c r="H139" s="91"/>
      <c r="I139" s="97"/>
      <c r="J139" s="120"/>
      <c r="K139" s="130"/>
      <c r="L139" s="130"/>
      <c r="M139" s="130"/>
      <c r="N139" s="143"/>
    </row>
    <row r="140" spans="1:14" ht="24.95" customHeight="1">
      <c r="A140" s="82"/>
      <c r="B140" s="91"/>
      <c r="C140" s="91"/>
      <c r="D140" s="97"/>
      <c r="E140" s="82"/>
      <c r="F140" s="91"/>
      <c r="G140" s="91"/>
      <c r="H140" s="91"/>
      <c r="I140" s="97"/>
      <c r="J140" s="119"/>
      <c r="K140" s="117"/>
      <c r="L140" s="117"/>
      <c r="M140" s="117"/>
      <c r="N140" s="137"/>
    </row>
    <row r="141" spans="1:14" ht="24.95" customHeight="1">
      <c r="A141" s="82"/>
      <c r="B141" s="91"/>
      <c r="C141" s="91"/>
      <c r="D141" s="97"/>
      <c r="E141" s="82"/>
      <c r="F141" s="91"/>
      <c r="G141" s="91"/>
      <c r="H141" s="91"/>
      <c r="I141" s="97"/>
      <c r="J141" s="120"/>
      <c r="K141" s="130"/>
      <c r="L141" s="130"/>
      <c r="M141" s="117"/>
      <c r="N141" s="145"/>
    </row>
    <row r="142" spans="1:14" ht="24.95" customHeight="1">
      <c r="A142" s="82"/>
      <c r="B142" s="91"/>
      <c r="C142" s="91"/>
      <c r="D142" s="97"/>
      <c r="E142" s="82"/>
      <c r="F142" s="91"/>
      <c r="G142" s="91"/>
      <c r="H142" s="91"/>
      <c r="I142" s="97"/>
      <c r="J142" s="119"/>
      <c r="K142" s="117"/>
      <c r="L142" s="117"/>
      <c r="M142" s="117"/>
      <c r="N142" s="145"/>
    </row>
    <row r="143" spans="1:14" ht="24.95" customHeight="1">
      <c r="A143" s="82"/>
      <c r="B143" s="91"/>
      <c r="C143" s="91"/>
      <c r="D143" s="97"/>
      <c r="E143" s="82"/>
      <c r="F143" s="91"/>
      <c r="G143" s="91"/>
      <c r="H143" s="91"/>
      <c r="I143" s="97"/>
      <c r="J143" s="119"/>
      <c r="K143" s="117"/>
      <c r="L143" s="117"/>
      <c r="M143" s="117"/>
      <c r="N143" s="145"/>
    </row>
    <row r="144" spans="1:14" ht="24.95" customHeight="1">
      <c r="A144" s="82"/>
      <c r="B144" s="91"/>
      <c r="C144" s="91"/>
      <c r="D144" s="97"/>
      <c r="E144" s="82"/>
      <c r="F144" s="91"/>
      <c r="G144" s="91"/>
      <c r="H144" s="91"/>
      <c r="I144" s="97"/>
      <c r="J144" s="119"/>
      <c r="K144" s="117"/>
      <c r="L144" s="117"/>
      <c r="M144" s="117"/>
      <c r="N144" s="139"/>
    </row>
    <row r="145" spans="1:14" ht="24.95" customHeight="1">
      <c r="A145" s="82"/>
      <c r="B145" s="91"/>
      <c r="C145" s="91"/>
      <c r="D145" s="97"/>
      <c r="E145" s="82"/>
      <c r="F145" s="91"/>
      <c r="G145" s="91"/>
      <c r="H145" s="91"/>
      <c r="I145" s="97"/>
      <c r="J145" s="117"/>
      <c r="K145" s="117"/>
      <c r="L145" s="117"/>
      <c r="M145" s="117"/>
      <c r="N145" s="139"/>
    </row>
    <row r="146" spans="1:14" ht="24.95" customHeight="1">
      <c r="A146" s="82"/>
      <c r="B146" s="91"/>
      <c r="C146" s="91"/>
      <c r="D146" s="97"/>
      <c r="E146" s="82"/>
      <c r="F146" s="91"/>
      <c r="G146" s="91"/>
      <c r="H146" s="91"/>
      <c r="I146" s="97"/>
      <c r="J146" s="117"/>
      <c r="K146" s="117"/>
      <c r="L146" s="117"/>
      <c r="M146" s="117"/>
      <c r="N146" s="139"/>
    </row>
    <row r="147" spans="1:14" ht="24.95" customHeight="1">
      <c r="A147" s="82"/>
      <c r="B147" s="91"/>
      <c r="C147" s="91"/>
      <c r="D147" s="97"/>
      <c r="E147" s="82"/>
      <c r="F147" s="91"/>
      <c r="G147" s="91"/>
      <c r="H147" s="91"/>
      <c r="I147" s="97"/>
      <c r="J147" s="117"/>
      <c r="K147" s="117"/>
      <c r="L147" s="117"/>
      <c r="M147" s="117"/>
      <c r="N147" s="139"/>
    </row>
    <row r="148" spans="1:14" ht="24.95" customHeight="1">
      <c r="A148" s="82"/>
      <c r="B148" s="91"/>
      <c r="C148" s="91"/>
      <c r="D148" s="97"/>
      <c r="E148" s="82"/>
      <c r="F148" s="91"/>
      <c r="G148" s="91"/>
      <c r="H148" s="91"/>
      <c r="I148" s="97"/>
      <c r="J148" s="117"/>
      <c r="K148" s="117"/>
      <c r="L148" s="117"/>
      <c r="M148" s="117"/>
      <c r="N148" s="139"/>
    </row>
    <row r="149" spans="1:14" ht="24.95" customHeight="1">
      <c r="A149" s="82"/>
      <c r="B149" s="91"/>
      <c r="C149" s="91"/>
      <c r="D149" s="97"/>
      <c r="E149" s="82"/>
      <c r="F149" s="91"/>
      <c r="G149" s="91"/>
      <c r="H149" s="91"/>
      <c r="I149" s="97"/>
      <c r="J149" s="117"/>
      <c r="K149" s="117"/>
      <c r="L149" s="117"/>
      <c r="M149" s="117"/>
      <c r="N149" s="139"/>
    </row>
    <row r="150" spans="1:14" ht="20.25" customHeight="1"/>
    <row r="151" spans="1:14" ht="20.25" customHeight="1">
      <c r="C151" s="73"/>
      <c r="D151" s="73"/>
      <c r="E151" s="73"/>
      <c r="F151" s="73"/>
    </row>
    <row r="152" spans="1:14" ht="20.25" customHeight="1">
      <c r="A152" s="78"/>
      <c r="B152" s="89"/>
      <c r="C152" s="95"/>
      <c r="D152" s="95"/>
      <c r="E152" s="95"/>
      <c r="F152" s="95"/>
      <c r="G152" s="2"/>
      <c r="H152" s="110"/>
      <c r="I152" s="2"/>
    </row>
    <row r="153" spans="1:14" ht="20.25" customHeight="1">
      <c r="A153" s="79"/>
      <c r="B153" s="79"/>
      <c r="C153" s="96"/>
      <c r="D153" s="96"/>
      <c r="E153" s="96"/>
      <c r="F153" s="96"/>
      <c r="G153" s="2"/>
      <c r="H153" s="2"/>
      <c r="I153" s="2"/>
    </row>
    <row r="154" spans="1:14" s="77" customFormat="1" ht="20.25" customHeight="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</row>
    <row r="155" spans="1:14" s="77" customFormat="1" ht="24.95" customHeight="1">
      <c r="A155" s="81"/>
      <c r="B155" s="90"/>
      <c r="C155" s="90"/>
      <c r="D155" s="29"/>
      <c r="E155" s="81"/>
      <c r="F155" s="90"/>
      <c r="G155" s="90"/>
      <c r="H155" s="90"/>
      <c r="I155" s="29"/>
      <c r="J155" s="115"/>
      <c r="K155" s="122"/>
      <c r="L155" s="122"/>
      <c r="M155" s="122"/>
      <c r="N155" s="53"/>
    </row>
    <row r="156" spans="1:14" ht="24.95" customHeight="1">
      <c r="A156" s="82"/>
      <c r="B156" s="91"/>
      <c r="C156" s="91"/>
      <c r="D156" s="97"/>
      <c r="E156" s="103"/>
      <c r="F156" s="108"/>
      <c r="G156" s="108"/>
      <c r="H156" s="108"/>
      <c r="I156" s="113"/>
      <c r="J156" s="120"/>
      <c r="K156" s="130"/>
      <c r="L156" s="130"/>
      <c r="M156" s="130"/>
      <c r="N156" s="88"/>
    </row>
    <row r="157" spans="1:14" ht="24.95" customHeight="1">
      <c r="A157" s="82"/>
      <c r="B157" s="91"/>
      <c r="C157" s="91"/>
      <c r="D157" s="97"/>
      <c r="E157" s="102"/>
      <c r="F157" s="107"/>
      <c r="G157" s="107"/>
      <c r="H157" s="107"/>
      <c r="I157" s="112"/>
      <c r="J157" s="116"/>
      <c r="K157" s="129"/>
      <c r="L157" s="117"/>
      <c r="M157" s="117"/>
      <c r="N157" s="137"/>
    </row>
    <row r="158" spans="1:14" ht="24.95" customHeight="1">
      <c r="A158" s="82"/>
      <c r="B158" s="91"/>
      <c r="C158" s="91"/>
      <c r="D158" s="97"/>
      <c r="E158" s="83"/>
      <c r="F158" s="92"/>
      <c r="G158" s="92"/>
      <c r="H158" s="92"/>
      <c r="I158" s="98"/>
      <c r="J158" s="116"/>
      <c r="K158" s="129"/>
      <c r="L158" s="133"/>
      <c r="M158" s="117"/>
      <c r="N158" s="137"/>
    </row>
    <row r="159" spans="1:14" ht="24.95" customHeight="1">
      <c r="A159" s="82"/>
      <c r="B159" s="91"/>
      <c r="C159" s="91"/>
      <c r="D159" s="97"/>
      <c r="E159" s="82"/>
      <c r="F159" s="91"/>
      <c r="G159" s="91"/>
      <c r="H159" s="91"/>
      <c r="I159" s="97"/>
      <c r="J159" s="116"/>
      <c r="K159" s="117"/>
      <c r="L159" s="117"/>
      <c r="M159" s="117"/>
      <c r="N159" s="137"/>
    </row>
    <row r="160" spans="1:14" ht="24.95" customHeight="1">
      <c r="A160" s="85"/>
      <c r="B160" s="94"/>
      <c r="C160" s="94"/>
      <c r="D160" s="100"/>
      <c r="E160" s="82"/>
      <c r="F160" s="91"/>
      <c r="G160" s="91"/>
      <c r="H160" s="91"/>
      <c r="I160" s="97"/>
      <c r="J160" s="116"/>
      <c r="K160" s="129"/>
      <c r="L160" s="133"/>
      <c r="M160" s="133"/>
      <c r="N160" s="137"/>
    </row>
    <row r="161" spans="1:14" ht="24.95" customHeight="1">
      <c r="A161" s="82"/>
      <c r="B161" s="91"/>
      <c r="C161" s="91"/>
      <c r="D161" s="97"/>
      <c r="E161" s="103"/>
      <c r="F161" s="108"/>
      <c r="G161" s="108"/>
      <c r="H161" s="108"/>
      <c r="I161" s="113"/>
      <c r="J161" s="120"/>
      <c r="K161" s="130"/>
      <c r="L161" s="130"/>
      <c r="M161" s="130"/>
      <c r="N161" s="143"/>
    </row>
    <row r="162" spans="1:14" ht="24.95" customHeight="1">
      <c r="A162" s="82"/>
      <c r="B162" s="91"/>
      <c r="C162" s="91"/>
      <c r="D162" s="97"/>
      <c r="E162" s="82"/>
      <c r="F162" s="91"/>
      <c r="G162" s="91"/>
      <c r="H162" s="91"/>
      <c r="I162" s="97"/>
      <c r="J162" s="123"/>
      <c r="K162" s="132"/>
      <c r="L162" s="117"/>
      <c r="M162" s="117"/>
      <c r="N162" s="137"/>
    </row>
    <row r="163" spans="1:14" ht="24.95" customHeight="1">
      <c r="A163" s="82"/>
      <c r="B163" s="91"/>
      <c r="C163" s="91"/>
      <c r="D163" s="97"/>
      <c r="E163" s="82"/>
      <c r="F163" s="91"/>
      <c r="G163" s="91"/>
      <c r="H163" s="91"/>
      <c r="I163" s="97"/>
      <c r="J163" s="123"/>
      <c r="K163" s="132"/>
      <c r="L163" s="117"/>
      <c r="M163" s="117"/>
      <c r="N163" s="137"/>
    </row>
    <row r="164" spans="1:14" ht="24.95" customHeight="1">
      <c r="A164" s="82"/>
      <c r="B164" s="91"/>
      <c r="C164" s="91"/>
      <c r="D164" s="97"/>
      <c r="E164" s="82"/>
      <c r="F164" s="91"/>
      <c r="G164" s="91"/>
      <c r="H164" s="91"/>
      <c r="I164" s="97"/>
      <c r="J164" s="123"/>
      <c r="K164" s="132"/>
      <c r="L164" s="117"/>
      <c r="M164" s="117"/>
      <c r="N164" s="137"/>
    </row>
    <row r="165" spans="1:14" ht="24.95" customHeight="1">
      <c r="A165" s="82"/>
      <c r="B165" s="91"/>
      <c r="C165" s="91"/>
      <c r="D165" s="97"/>
      <c r="E165" s="82"/>
      <c r="F165" s="91"/>
      <c r="G165" s="91"/>
      <c r="H165" s="91"/>
      <c r="I165" s="97"/>
      <c r="J165" s="123"/>
      <c r="K165" s="132"/>
      <c r="L165" s="117"/>
      <c r="M165" s="117"/>
      <c r="N165" s="137"/>
    </row>
    <row r="166" spans="1:14" ht="24.95" customHeight="1">
      <c r="A166" s="82"/>
      <c r="B166" s="91"/>
      <c r="C166" s="91"/>
      <c r="D166" s="97"/>
      <c r="E166" s="82"/>
      <c r="F166" s="91"/>
      <c r="G166" s="91"/>
      <c r="H166" s="91"/>
      <c r="I166" s="97"/>
      <c r="J166" s="123"/>
      <c r="K166" s="132"/>
      <c r="L166" s="117"/>
      <c r="M166" s="117"/>
      <c r="N166" s="137"/>
    </row>
    <row r="167" spans="1:14" ht="24.95" customHeight="1">
      <c r="A167" s="82"/>
      <c r="B167" s="91"/>
      <c r="C167" s="91"/>
      <c r="D167" s="97"/>
      <c r="E167" s="82"/>
      <c r="F167" s="91"/>
      <c r="G167" s="91"/>
      <c r="H167" s="91"/>
      <c r="I167" s="97"/>
      <c r="J167" s="119"/>
      <c r="K167" s="117"/>
      <c r="L167" s="117"/>
      <c r="M167" s="117"/>
      <c r="N167" s="137"/>
    </row>
    <row r="168" spans="1:14" ht="24.95" customHeight="1">
      <c r="A168" s="82"/>
      <c r="B168" s="91"/>
      <c r="C168" s="91"/>
      <c r="D168" s="97"/>
      <c r="E168" s="82"/>
      <c r="F168" s="91"/>
      <c r="G168" s="91"/>
      <c r="H168" s="91"/>
      <c r="I168" s="97"/>
      <c r="J168" s="119"/>
      <c r="K168" s="117"/>
      <c r="L168" s="117"/>
      <c r="M168" s="117"/>
      <c r="N168" s="139"/>
    </row>
    <row r="169" spans="1:14" ht="24.95" customHeight="1">
      <c r="A169" s="82"/>
      <c r="B169" s="91"/>
      <c r="C169" s="91"/>
      <c r="D169" s="97"/>
      <c r="E169" s="82"/>
      <c r="F169" s="91"/>
      <c r="G169" s="91"/>
      <c r="H169" s="91"/>
      <c r="I169" s="97"/>
      <c r="J169" s="119"/>
      <c r="K169" s="117"/>
      <c r="L169" s="117"/>
      <c r="M169" s="117"/>
      <c r="N169" s="139"/>
    </row>
    <row r="170" spans="1:14" ht="24.95" customHeight="1">
      <c r="A170" s="82"/>
      <c r="B170" s="91"/>
      <c r="C170" s="91"/>
      <c r="D170" s="97"/>
      <c r="E170" s="82"/>
      <c r="F170" s="91"/>
      <c r="G170" s="91"/>
      <c r="H170" s="91"/>
      <c r="I170" s="97"/>
      <c r="J170" s="117"/>
      <c r="K170" s="117"/>
      <c r="L170" s="117"/>
      <c r="M170" s="117"/>
      <c r="N170" s="139"/>
    </row>
    <row r="171" spans="1:14" ht="24.95" customHeight="1">
      <c r="A171" s="82"/>
      <c r="B171" s="91"/>
      <c r="C171" s="91"/>
      <c r="D171" s="97"/>
      <c r="E171" s="82"/>
      <c r="F171" s="91"/>
      <c r="G171" s="91"/>
      <c r="H171" s="91"/>
      <c r="I171" s="97"/>
      <c r="J171" s="117"/>
      <c r="K171" s="117"/>
      <c r="L171" s="117"/>
      <c r="M171" s="117"/>
      <c r="N171" s="146"/>
    </row>
    <row r="172" spans="1:14" ht="24.95" customHeight="1">
      <c r="A172" s="82"/>
      <c r="B172" s="91"/>
      <c r="C172" s="91"/>
      <c r="D172" s="97"/>
      <c r="E172" s="82"/>
      <c r="F172" s="91"/>
      <c r="G172" s="91"/>
      <c r="H172" s="91"/>
      <c r="I172" s="97"/>
      <c r="J172" s="117"/>
      <c r="K172" s="117"/>
      <c r="L172" s="117"/>
      <c r="M172" s="117"/>
      <c r="N172" s="139"/>
    </row>
    <row r="173" spans="1:14" ht="24.95" customHeight="1">
      <c r="A173" s="82"/>
      <c r="B173" s="91"/>
      <c r="C173" s="91"/>
      <c r="D173" s="97"/>
      <c r="E173" s="82"/>
      <c r="F173" s="91"/>
      <c r="G173" s="91"/>
      <c r="H173" s="91"/>
      <c r="I173" s="97"/>
      <c r="J173" s="117"/>
      <c r="K173" s="117"/>
      <c r="L173" s="117"/>
      <c r="M173" s="117"/>
      <c r="N173" s="139"/>
    </row>
    <row r="174" spans="1:14" ht="24.95" customHeight="1">
      <c r="A174" s="82"/>
      <c r="B174" s="91"/>
      <c r="C174" s="91"/>
      <c r="D174" s="97"/>
      <c r="E174" s="82"/>
      <c r="F174" s="91"/>
      <c r="G174" s="91"/>
      <c r="H174" s="91"/>
      <c r="I174" s="97"/>
      <c r="J174" s="117"/>
      <c r="K174" s="117"/>
      <c r="L174" s="117"/>
      <c r="M174" s="117"/>
      <c r="N174" s="139"/>
    </row>
    <row r="175" spans="1:14" ht="20.25" customHeight="1"/>
    <row r="176" spans="1:14" ht="20.25" customHeight="1">
      <c r="C176" s="73"/>
      <c r="D176" s="73"/>
      <c r="E176" s="73"/>
      <c r="F176" s="73"/>
    </row>
    <row r="177" spans="1:14" ht="20.25" customHeight="1">
      <c r="A177" s="78"/>
      <c r="B177" s="89"/>
      <c r="C177" s="95"/>
      <c r="D177" s="95"/>
      <c r="E177" s="95"/>
      <c r="F177" s="95"/>
      <c r="G177" s="2"/>
      <c r="H177" s="110"/>
      <c r="I177" s="2"/>
    </row>
    <row r="178" spans="1:14" ht="20.25" customHeight="1">
      <c r="A178" s="79"/>
      <c r="B178" s="79"/>
      <c r="C178" s="96"/>
      <c r="D178" s="96"/>
      <c r="E178" s="96"/>
      <c r="F178" s="96"/>
      <c r="G178" s="2"/>
      <c r="H178" s="2"/>
      <c r="I178" s="2"/>
    </row>
    <row r="179" spans="1:14" s="77" customFormat="1" ht="20.25" customHeight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</row>
    <row r="180" spans="1:14" s="77" customFormat="1" ht="24.95" customHeight="1">
      <c r="A180" s="81"/>
      <c r="B180" s="90"/>
      <c r="C180" s="90"/>
      <c r="D180" s="29"/>
      <c r="E180" s="81"/>
      <c r="F180" s="90"/>
      <c r="G180" s="90"/>
      <c r="H180" s="90"/>
      <c r="I180" s="29"/>
      <c r="J180" s="115"/>
      <c r="K180" s="122"/>
      <c r="L180" s="122"/>
      <c r="M180" s="122"/>
      <c r="N180" s="53"/>
    </row>
    <row r="181" spans="1:14" ht="24.95" customHeight="1">
      <c r="A181" s="82"/>
      <c r="B181" s="91"/>
      <c r="C181" s="91"/>
      <c r="D181" s="97"/>
      <c r="E181" s="82"/>
      <c r="F181" s="91"/>
      <c r="G181" s="91"/>
      <c r="H181" s="91"/>
      <c r="I181" s="97"/>
      <c r="J181" s="120"/>
      <c r="K181" s="130"/>
      <c r="L181" s="130"/>
      <c r="M181" s="130"/>
      <c r="N181" s="147"/>
    </row>
    <row r="182" spans="1:14" ht="24.95" customHeight="1">
      <c r="A182" s="82"/>
      <c r="B182" s="91"/>
      <c r="C182" s="91"/>
      <c r="D182" s="97"/>
      <c r="E182" s="87"/>
      <c r="F182" s="87"/>
      <c r="G182" s="87"/>
      <c r="H182" s="87"/>
      <c r="I182" s="87"/>
      <c r="J182" s="116"/>
      <c r="K182" s="129"/>
      <c r="L182" s="117"/>
      <c r="M182" s="117"/>
      <c r="N182" s="137"/>
    </row>
    <row r="183" spans="1:14" ht="24.95" customHeight="1">
      <c r="A183" s="82"/>
      <c r="B183" s="91"/>
      <c r="C183" s="91"/>
      <c r="D183" s="97"/>
      <c r="E183" s="102"/>
      <c r="F183" s="107"/>
      <c r="G183" s="107"/>
      <c r="H183" s="107"/>
      <c r="I183" s="112"/>
      <c r="J183" s="116"/>
      <c r="K183" s="129"/>
      <c r="L183" s="133"/>
      <c r="M183" s="117"/>
      <c r="N183" s="137"/>
    </row>
    <row r="184" spans="1:14" ht="24.95" customHeight="1">
      <c r="A184" s="82"/>
      <c r="B184" s="91"/>
      <c r="C184" s="91"/>
      <c r="D184" s="97"/>
      <c r="E184" s="102"/>
      <c r="F184" s="107"/>
      <c r="G184" s="107"/>
      <c r="H184" s="107"/>
      <c r="I184" s="112"/>
      <c r="J184" s="116"/>
      <c r="K184" s="117"/>
      <c r="L184" s="117"/>
      <c r="M184" s="117"/>
      <c r="N184" s="137"/>
    </row>
    <row r="185" spans="1:14" ht="24.95" customHeight="1">
      <c r="A185" s="82"/>
      <c r="B185" s="91"/>
      <c r="C185" s="91"/>
      <c r="D185" s="97"/>
      <c r="E185" s="82"/>
      <c r="F185" s="91"/>
      <c r="G185" s="91"/>
      <c r="H185" s="91"/>
      <c r="I185" s="97"/>
      <c r="J185" s="116"/>
      <c r="K185" s="129"/>
      <c r="L185" s="133"/>
      <c r="M185" s="133"/>
      <c r="N185" s="137"/>
    </row>
    <row r="186" spans="1:14" ht="24.95" customHeight="1">
      <c r="A186" s="82"/>
      <c r="B186" s="91"/>
      <c r="C186" s="91"/>
      <c r="D186" s="97"/>
      <c r="E186" s="102"/>
      <c r="F186" s="107"/>
      <c r="G186" s="107"/>
      <c r="H186" s="107"/>
      <c r="I186" s="112"/>
      <c r="J186" s="123"/>
      <c r="K186" s="132"/>
      <c r="L186" s="117"/>
      <c r="M186" s="117"/>
      <c r="N186" s="143"/>
    </row>
    <row r="187" spans="1:14" ht="24.95" customHeight="1">
      <c r="A187" s="82"/>
      <c r="B187" s="91"/>
      <c r="C187" s="91"/>
      <c r="D187" s="97"/>
      <c r="E187" s="103"/>
      <c r="F187" s="108"/>
      <c r="G187" s="108"/>
      <c r="H187" s="108"/>
      <c r="I187" s="113"/>
      <c r="J187" s="123"/>
      <c r="K187" s="132"/>
      <c r="L187" s="117"/>
      <c r="M187" s="117"/>
      <c r="N187" s="137"/>
    </row>
    <row r="188" spans="1:14" ht="24.95" customHeight="1">
      <c r="A188" s="82"/>
      <c r="B188" s="91"/>
      <c r="C188" s="91"/>
      <c r="D188" s="97"/>
      <c r="E188" s="82"/>
      <c r="F188" s="91"/>
      <c r="G188" s="91"/>
      <c r="H188" s="91"/>
      <c r="I188" s="97"/>
      <c r="J188" s="123"/>
      <c r="K188" s="132"/>
      <c r="L188" s="117"/>
      <c r="M188" s="117"/>
      <c r="N188" s="137"/>
    </row>
    <row r="189" spans="1:14" ht="24.95" customHeight="1">
      <c r="A189" s="82"/>
      <c r="B189" s="91"/>
      <c r="C189" s="91"/>
      <c r="D189" s="97"/>
      <c r="E189" s="82"/>
      <c r="F189" s="91"/>
      <c r="G189" s="91"/>
      <c r="H189" s="91"/>
      <c r="I189" s="97"/>
      <c r="J189" s="119"/>
      <c r="K189" s="117"/>
      <c r="L189" s="117"/>
      <c r="M189" s="117"/>
      <c r="N189" s="137"/>
    </row>
    <row r="190" spans="1:14" ht="24.95" customHeight="1">
      <c r="A190" s="82"/>
      <c r="B190" s="91"/>
      <c r="C190" s="91"/>
      <c r="D190" s="97"/>
      <c r="E190" s="82"/>
      <c r="F190" s="91"/>
      <c r="G190" s="91"/>
      <c r="H190" s="91"/>
      <c r="I190" s="97"/>
      <c r="J190" s="123"/>
      <c r="K190" s="132"/>
      <c r="L190" s="117"/>
      <c r="M190" s="117"/>
      <c r="N190" s="137"/>
    </row>
    <row r="191" spans="1:14" ht="24.95" customHeight="1">
      <c r="A191" s="82"/>
      <c r="B191" s="91"/>
      <c r="C191" s="91"/>
      <c r="D191" s="97"/>
      <c r="E191" s="82"/>
      <c r="F191" s="91"/>
      <c r="G191" s="91"/>
      <c r="H191" s="91"/>
      <c r="I191" s="97"/>
      <c r="J191" s="123"/>
      <c r="K191" s="132"/>
      <c r="L191" s="117"/>
      <c r="M191" s="117"/>
      <c r="N191" s="137"/>
    </row>
    <row r="192" spans="1:14" ht="24.95" customHeight="1">
      <c r="A192" s="82"/>
      <c r="B192" s="91"/>
      <c r="C192" s="91"/>
      <c r="D192" s="97"/>
      <c r="E192" s="82"/>
      <c r="F192" s="91"/>
      <c r="G192" s="91"/>
      <c r="H192" s="91"/>
      <c r="I192" s="97"/>
      <c r="J192" s="119"/>
      <c r="K192" s="117"/>
      <c r="L192" s="117"/>
      <c r="M192" s="117"/>
      <c r="N192" s="137"/>
    </row>
    <row r="193" spans="1:14" ht="24.95" customHeight="1">
      <c r="A193" s="82"/>
      <c r="B193" s="91"/>
      <c r="C193" s="91"/>
      <c r="D193" s="97"/>
      <c r="E193" s="82"/>
      <c r="F193" s="91"/>
      <c r="G193" s="91"/>
      <c r="H193" s="91"/>
      <c r="I193" s="97"/>
      <c r="J193" s="119"/>
      <c r="K193" s="117"/>
      <c r="L193" s="117"/>
      <c r="M193" s="117"/>
      <c r="N193" s="139"/>
    </row>
    <row r="194" spans="1:14" ht="24.95" customHeight="1">
      <c r="A194" s="82"/>
      <c r="B194" s="91"/>
      <c r="C194" s="91"/>
      <c r="D194" s="97"/>
      <c r="E194" s="82"/>
      <c r="F194" s="91"/>
      <c r="G194" s="91"/>
      <c r="H194" s="91"/>
      <c r="I194" s="97"/>
      <c r="J194" s="119"/>
      <c r="K194" s="117"/>
      <c r="L194" s="117"/>
      <c r="M194" s="117"/>
      <c r="N194" s="139"/>
    </row>
    <row r="195" spans="1:14" ht="24.95" customHeight="1">
      <c r="A195" s="82"/>
      <c r="B195" s="91"/>
      <c r="C195" s="91"/>
      <c r="D195" s="97"/>
      <c r="E195" s="82"/>
      <c r="F195" s="91"/>
      <c r="G195" s="91"/>
      <c r="H195" s="91"/>
      <c r="I195" s="97"/>
      <c r="J195" s="117"/>
      <c r="K195" s="117"/>
      <c r="L195" s="117"/>
      <c r="M195" s="117"/>
      <c r="N195" s="139"/>
    </row>
    <row r="196" spans="1:14" ht="24.95" customHeight="1">
      <c r="A196" s="82"/>
      <c r="B196" s="91"/>
      <c r="C196" s="91"/>
      <c r="D196" s="97"/>
      <c r="E196" s="82"/>
      <c r="F196" s="91"/>
      <c r="G196" s="91"/>
      <c r="H196" s="91"/>
      <c r="I196" s="97"/>
      <c r="J196" s="117"/>
      <c r="K196" s="117"/>
      <c r="L196" s="117"/>
      <c r="M196" s="117"/>
      <c r="N196" s="146"/>
    </row>
    <row r="197" spans="1:14" ht="24.95" customHeight="1">
      <c r="A197" s="82"/>
      <c r="B197" s="91"/>
      <c r="C197" s="91"/>
      <c r="D197" s="97"/>
      <c r="E197" s="82"/>
      <c r="F197" s="91"/>
      <c r="G197" s="91"/>
      <c r="H197" s="91"/>
      <c r="I197" s="97"/>
      <c r="J197" s="117"/>
      <c r="K197" s="117"/>
      <c r="L197" s="117"/>
      <c r="M197" s="117"/>
      <c r="N197" s="139"/>
    </row>
    <row r="198" spans="1:14" ht="24.95" customHeight="1">
      <c r="A198" s="82"/>
      <c r="B198" s="91"/>
      <c r="C198" s="91"/>
      <c r="D198" s="97"/>
      <c r="E198" s="82"/>
      <c r="F198" s="91"/>
      <c r="G198" s="91"/>
      <c r="H198" s="91"/>
      <c r="I198" s="97"/>
      <c r="J198" s="117"/>
      <c r="K198" s="117"/>
      <c r="L198" s="117"/>
      <c r="M198" s="117"/>
      <c r="N198" s="139"/>
    </row>
    <row r="199" spans="1:14" ht="24.95" customHeight="1">
      <c r="A199" s="82"/>
      <c r="B199" s="91"/>
      <c r="C199" s="91"/>
      <c r="D199" s="97"/>
      <c r="E199" s="82"/>
      <c r="F199" s="91"/>
      <c r="G199" s="91"/>
      <c r="H199" s="91"/>
      <c r="I199" s="97"/>
      <c r="J199" s="117"/>
      <c r="K199" s="117"/>
      <c r="L199" s="117"/>
      <c r="M199" s="117"/>
      <c r="N199" s="139"/>
    </row>
    <row r="200" spans="1:14" ht="20.25" customHeight="1"/>
    <row r="201" spans="1:14" ht="20.25" customHeight="1">
      <c r="C201" s="73"/>
      <c r="D201" s="73"/>
      <c r="E201" s="73"/>
      <c r="F201" s="73"/>
    </row>
    <row r="202" spans="1:14" ht="20.25" customHeight="1">
      <c r="A202" s="78"/>
      <c r="B202" s="89"/>
      <c r="C202" s="95"/>
      <c r="D202" s="95"/>
      <c r="E202" s="95"/>
      <c r="F202" s="95"/>
      <c r="G202" s="2"/>
      <c r="H202" s="110"/>
      <c r="I202" s="2"/>
    </row>
    <row r="203" spans="1:14" ht="20.25" customHeight="1">
      <c r="A203" s="79"/>
      <c r="B203" s="79"/>
      <c r="C203" s="96"/>
      <c r="D203" s="96"/>
      <c r="E203" s="96"/>
      <c r="F203" s="96"/>
      <c r="G203" s="2"/>
      <c r="H203" s="2"/>
      <c r="I203" s="2"/>
    </row>
    <row r="204" spans="1:14" s="77" customFormat="1" ht="20.25" customHeight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</row>
    <row r="205" spans="1:14" s="77" customFormat="1" ht="24.95" customHeight="1">
      <c r="A205" s="81"/>
      <c r="B205" s="90"/>
      <c r="C205" s="90"/>
      <c r="D205" s="29"/>
      <c r="E205" s="81"/>
      <c r="F205" s="90"/>
      <c r="G205" s="90"/>
      <c r="H205" s="90"/>
      <c r="I205" s="29"/>
      <c r="J205" s="115"/>
      <c r="K205" s="122"/>
      <c r="L205" s="122"/>
      <c r="M205" s="122"/>
      <c r="N205" s="53"/>
    </row>
    <row r="206" spans="1:14" ht="24.95" customHeight="1">
      <c r="A206" s="82"/>
      <c r="B206" s="91"/>
      <c r="C206" s="91"/>
      <c r="D206" s="97"/>
      <c r="E206" s="103"/>
      <c r="F206" s="108"/>
      <c r="G206" s="108"/>
      <c r="H206" s="108"/>
      <c r="I206" s="113"/>
      <c r="J206" s="120"/>
      <c r="K206" s="130"/>
      <c r="L206" s="130"/>
      <c r="M206" s="130"/>
      <c r="N206" s="147"/>
    </row>
    <row r="207" spans="1:14" ht="24.95" customHeight="1">
      <c r="A207" s="82"/>
      <c r="B207" s="91"/>
      <c r="C207" s="91"/>
      <c r="D207" s="97"/>
      <c r="E207" s="87"/>
      <c r="F207" s="87"/>
      <c r="G207" s="87"/>
      <c r="H207" s="87"/>
      <c r="I207" s="87"/>
      <c r="J207" s="116"/>
      <c r="K207" s="129"/>
      <c r="L207" s="117"/>
      <c r="M207" s="117"/>
      <c r="N207" s="137"/>
    </row>
    <row r="208" spans="1:14" ht="24.95" customHeight="1">
      <c r="A208" s="82"/>
      <c r="B208" s="91"/>
      <c r="C208" s="91"/>
      <c r="D208" s="97"/>
      <c r="E208" s="102"/>
      <c r="F208" s="107"/>
      <c r="G208" s="107"/>
      <c r="H208" s="107"/>
      <c r="I208" s="112"/>
      <c r="J208" s="116"/>
      <c r="K208" s="129"/>
      <c r="L208" s="133"/>
      <c r="M208" s="117"/>
      <c r="N208" s="137"/>
    </row>
    <row r="209" spans="1:14" ht="24.95" customHeight="1">
      <c r="A209" s="82"/>
      <c r="B209" s="91"/>
      <c r="C209" s="91"/>
      <c r="D209" s="97"/>
      <c r="E209" s="82"/>
      <c r="F209" s="91"/>
      <c r="G209" s="91"/>
      <c r="H209" s="91"/>
      <c r="I209" s="97"/>
      <c r="J209" s="116"/>
      <c r="K209" s="129"/>
      <c r="L209" s="117"/>
      <c r="M209" s="117"/>
      <c r="N209" s="137"/>
    </row>
    <row r="210" spans="1:14" ht="24.95" customHeight="1">
      <c r="A210" s="82"/>
      <c r="B210" s="91"/>
      <c r="C210" s="91"/>
      <c r="D210" s="97"/>
      <c r="E210" s="82"/>
      <c r="F210" s="91"/>
      <c r="G210" s="91"/>
      <c r="H210" s="91"/>
      <c r="I210" s="97"/>
      <c r="J210" s="116"/>
      <c r="K210" s="129"/>
      <c r="L210" s="117"/>
      <c r="M210" s="117"/>
      <c r="N210" s="137"/>
    </row>
    <row r="211" spans="1:14" ht="24.95" customHeight="1">
      <c r="A211" s="82"/>
      <c r="B211" s="91"/>
      <c r="C211" s="91"/>
      <c r="D211" s="97"/>
      <c r="E211" s="103"/>
      <c r="F211" s="108"/>
      <c r="G211" s="108"/>
      <c r="H211" s="108"/>
      <c r="I211" s="113"/>
      <c r="J211" s="116"/>
      <c r="K211" s="129"/>
      <c r="L211" s="117"/>
      <c r="M211" s="117"/>
      <c r="N211" s="143"/>
    </row>
    <row r="212" spans="1:14" ht="24.95" customHeight="1">
      <c r="A212" s="82"/>
      <c r="B212" s="91"/>
      <c r="C212" s="91"/>
      <c r="D212" s="97"/>
      <c r="E212" s="82"/>
      <c r="F212" s="91"/>
      <c r="G212" s="91"/>
      <c r="H212" s="91"/>
      <c r="I212" s="97"/>
      <c r="J212" s="124"/>
      <c r="K212" s="132"/>
      <c r="L212" s="117"/>
      <c r="M212" s="117"/>
      <c r="N212" s="137"/>
    </row>
    <row r="213" spans="1:14" ht="24.95" customHeight="1">
      <c r="A213" s="85"/>
      <c r="B213" s="94"/>
      <c r="C213" s="94"/>
      <c r="D213" s="100"/>
      <c r="E213" s="82"/>
      <c r="F213" s="91"/>
      <c r="G213" s="91"/>
      <c r="H213" s="91"/>
      <c r="I213" s="97"/>
      <c r="J213" s="124"/>
      <c r="K213" s="132"/>
      <c r="L213" s="117"/>
      <c r="M213" s="117"/>
      <c r="N213" s="137"/>
    </row>
    <row r="214" spans="1:14" ht="24.95" customHeight="1">
      <c r="A214" s="82"/>
      <c r="B214" s="91"/>
      <c r="C214" s="91"/>
      <c r="D214" s="97"/>
      <c r="E214" s="104"/>
      <c r="F214" s="109"/>
      <c r="G214" s="109"/>
      <c r="H214" s="109"/>
      <c r="I214" s="114"/>
      <c r="J214" s="125"/>
      <c r="K214" s="131"/>
      <c r="L214" s="117"/>
      <c r="M214" s="117"/>
      <c r="N214" s="148"/>
    </row>
    <row r="215" spans="1:14" ht="24.95" customHeight="1">
      <c r="A215" s="82"/>
      <c r="B215" s="91"/>
      <c r="C215" s="91"/>
      <c r="D215" s="97"/>
      <c r="E215" s="104"/>
      <c r="F215" s="109"/>
      <c r="G215" s="109"/>
      <c r="H215" s="109"/>
      <c r="I215" s="114"/>
      <c r="J215" s="125"/>
      <c r="K215" s="131"/>
      <c r="L215" s="117"/>
      <c r="M215" s="117"/>
      <c r="N215" s="137"/>
    </row>
    <row r="216" spans="1:14" ht="24.95" customHeight="1">
      <c r="A216" s="82"/>
      <c r="B216" s="91"/>
      <c r="C216" s="91"/>
      <c r="D216" s="97"/>
      <c r="E216" s="82"/>
      <c r="F216" s="91"/>
      <c r="G216" s="91"/>
      <c r="H216" s="91"/>
      <c r="I216" s="97"/>
      <c r="J216" s="123"/>
      <c r="K216" s="132"/>
      <c r="L216" s="117"/>
      <c r="M216" s="117"/>
      <c r="N216" s="137"/>
    </row>
    <row r="217" spans="1:14" ht="24.95" customHeight="1">
      <c r="A217" s="82"/>
      <c r="B217" s="91"/>
      <c r="C217" s="91"/>
      <c r="D217" s="97"/>
      <c r="E217" s="82"/>
      <c r="F217" s="91"/>
      <c r="G217" s="91"/>
      <c r="H217" s="91"/>
      <c r="I217" s="97"/>
      <c r="J217" s="119"/>
      <c r="K217" s="117"/>
      <c r="L217" s="117"/>
      <c r="M217" s="117"/>
      <c r="N217" s="137"/>
    </row>
    <row r="218" spans="1:14" ht="24.95" customHeight="1">
      <c r="A218" s="82"/>
      <c r="B218" s="91"/>
      <c r="C218" s="91"/>
      <c r="D218" s="97"/>
      <c r="E218" s="82"/>
      <c r="F218" s="91"/>
      <c r="G218" s="91"/>
      <c r="H218" s="91"/>
      <c r="I218" s="97"/>
      <c r="J218" s="119"/>
      <c r="K218" s="117"/>
      <c r="L218" s="117"/>
      <c r="M218" s="117"/>
      <c r="N218" s="139"/>
    </row>
    <row r="219" spans="1:14" ht="24.95" customHeight="1">
      <c r="A219" s="82"/>
      <c r="B219" s="91"/>
      <c r="C219" s="91"/>
      <c r="D219" s="97"/>
      <c r="E219" s="82"/>
      <c r="F219" s="91"/>
      <c r="G219" s="91"/>
      <c r="H219" s="91"/>
      <c r="I219" s="97"/>
      <c r="J219" s="119"/>
      <c r="K219" s="117"/>
      <c r="L219" s="117"/>
      <c r="M219" s="117"/>
      <c r="N219" s="139"/>
    </row>
    <row r="220" spans="1:14" ht="24.95" customHeight="1">
      <c r="A220" s="82"/>
      <c r="B220" s="91"/>
      <c r="C220" s="91"/>
      <c r="D220" s="97"/>
      <c r="E220" s="82"/>
      <c r="F220" s="91"/>
      <c r="G220" s="91"/>
      <c r="H220" s="91"/>
      <c r="I220" s="97"/>
      <c r="J220" s="117"/>
      <c r="K220" s="117"/>
      <c r="L220" s="117"/>
      <c r="M220" s="117"/>
      <c r="N220" s="139"/>
    </row>
    <row r="221" spans="1:14" ht="24.95" customHeight="1">
      <c r="A221" s="82"/>
      <c r="B221" s="91"/>
      <c r="C221" s="91"/>
      <c r="D221" s="97"/>
      <c r="E221" s="82"/>
      <c r="F221" s="91"/>
      <c r="G221" s="91"/>
      <c r="H221" s="91"/>
      <c r="I221" s="97"/>
      <c r="J221" s="117"/>
      <c r="K221" s="117"/>
      <c r="L221" s="117"/>
      <c r="M221" s="117"/>
      <c r="N221" s="146"/>
    </row>
    <row r="222" spans="1:14" ht="24.95" customHeight="1">
      <c r="A222" s="82"/>
      <c r="B222" s="91"/>
      <c r="C222" s="91"/>
      <c r="D222" s="97"/>
      <c r="E222" s="82"/>
      <c r="F222" s="91"/>
      <c r="G222" s="91"/>
      <c r="H222" s="91"/>
      <c r="I222" s="97"/>
      <c r="J222" s="117"/>
      <c r="K222" s="117"/>
      <c r="L222" s="117"/>
      <c r="M222" s="117"/>
      <c r="N222" s="139"/>
    </row>
    <row r="223" spans="1:14" ht="24.95" customHeight="1">
      <c r="A223" s="82"/>
      <c r="B223" s="91"/>
      <c r="C223" s="91"/>
      <c r="D223" s="97"/>
      <c r="E223" s="82"/>
      <c r="F223" s="91"/>
      <c r="G223" s="91"/>
      <c r="H223" s="91"/>
      <c r="I223" s="97"/>
      <c r="J223" s="117"/>
      <c r="K223" s="117"/>
      <c r="L223" s="117"/>
      <c r="M223" s="117"/>
      <c r="N223" s="139"/>
    </row>
    <row r="224" spans="1:14" ht="24.95" customHeight="1">
      <c r="A224" s="82"/>
      <c r="B224" s="91"/>
      <c r="C224" s="91"/>
      <c r="D224" s="97"/>
      <c r="E224" s="82"/>
      <c r="F224" s="91"/>
      <c r="G224" s="91"/>
      <c r="H224" s="91"/>
      <c r="I224" s="97"/>
      <c r="J224" s="117"/>
      <c r="K224" s="117"/>
      <c r="L224" s="117"/>
      <c r="M224" s="117"/>
      <c r="N224" s="139"/>
    </row>
    <row r="225" spans="1:14" ht="20.25" customHeight="1"/>
    <row r="226" spans="1:14" ht="20.25" customHeight="1">
      <c r="C226" s="73"/>
      <c r="D226" s="73"/>
      <c r="E226" s="73"/>
      <c r="F226" s="73"/>
    </row>
    <row r="227" spans="1:14" ht="20.25" customHeight="1">
      <c r="A227" s="78"/>
      <c r="B227" s="89"/>
      <c r="C227" s="95"/>
      <c r="D227" s="95"/>
      <c r="E227" s="95"/>
      <c r="F227" s="95"/>
      <c r="G227" s="2"/>
      <c r="H227" s="110"/>
      <c r="I227" s="2"/>
    </row>
    <row r="228" spans="1:14" ht="20.25" customHeight="1">
      <c r="A228" s="79"/>
      <c r="B228" s="79"/>
      <c r="C228" s="96"/>
      <c r="D228" s="96"/>
      <c r="E228" s="96"/>
      <c r="F228" s="96"/>
      <c r="G228" s="2"/>
      <c r="H228" s="2"/>
      <c r="I228" s="2"/>
    </row>
    <row r="229" spans="1:14" s="77" customFormat="1" ht="20.25" customHeight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</row>
    <row r="230" spans="1:14" s="77" customFormat="1" ht="24.95" customHeight="1">
      <c r="A230" s="81"/>
      <c r="B230" s="90"/>
      <c r="C230" s="90"/>
      <c r="D230" s="29"/>
      <c r="E230" s="81"/>
      <c r="F230" s="90"/>
      <c r="G230" s="90"/>
      <c r="H230" s="90"/>
      <c r="I230" s="29"/>
      <c r="J230" s="115"/>
      <c r="K230" s="122"/>
      <c r="L230" s="122"/>
      <c r="M230" s="122"/>
      <c r="N230" s="53"/>
    </row>
    <row r="231" spans="1:14" ht="24.95" customHeight="1">
      <c r="A231" s="82"/>
      <c r="B231" s="91"/>
      <c r="C231" s="91"/>
      <c r="D231" s="97"/>
      <c r="E231" s="103"/>
      <c r="F231" s="108"/>
      <c r="G231" s="108"/>
      <c r="H231" s="108"/>
      <c r="I231" s="113"/>
      <c r="J231" s="120"/>
      <c r="K231" s="130"/>
      <c r="L231" s="130"/>
      <c r="M231" s="130"/>
      <c r="N231" s="147"/>
    </row>
    <row r="232" spans="1:14" ht="24.95" customHeight="1">
      <c r="A232" s="82"/>
      <c r="B232" s="91"/>
      <c r="C232" s="91"/>
      <c r="D232" s="97"/>
      <c r="E232" s="87"/>
      <c r="F232" s="87"/>
      <c r="G232" s="87"/>
      <c r="H232" s="87"/>
      <c r="I232" s="87"/>
      <c r="J232" s="116"/>
      <c r="K232" s="129"/>
      <c r="L232" s="117"/>
      <c r="M232" s="117"/>
      <c r="N232" s="137"/>
    </row>
    <row r="233" spans="1:14" ht="24.95" customHeight="1">
      <c r="A233" s="82"/>
      <c r="B233" s="91"/>
      <c r="C233" s="91"/>
      <c r="D233" s="97"/>
      <c r="E233" s="102"/>
      <c r="F233" s="107"/>
      <c r="G233" s="107"/>
      <c r="H233" s="107"/>
      <c r="I233" s="112"/>
      <c r="J233" s="116"/>
      <c r="K233" s="129"/>
      <c r="L233" s="133"/>
      <c r="M233" s="117"/>
      <c r="N233" s="137"/>
    </row>
    <row r="234" spans="1:14" ht="24.95" customHeight="1">
      <c r="A234" s="82"/>
      <c r="B234" s="91"/>
      <c r="C234" s="91"/>
      <c r="D234" s="97"/>
      <c r="E234" s="82"/>
      <c r="F234" s="91"/>
      <c r="G234" s="91"/>
      <c r="H234" s="91"/>
      <c r="I234" s="97"/>
      <c r="J234" s="116"/>
      <c r="K234" s="129"/>
      <c r="L234" s="117"/>
      <c r="M234" s="117"/>
      <c r="N234" s="137"/>
    </row>
    <row r="235" spans="1:14" ht="24.95" customHeight="1">
      <c r="A235" s="82"/>
      <c r="B235" s="91"/>
      <c r="C235" s="91"/>
      <c r="D235" s="97"/>
      <c r="E235" s="82"/>
      <c r="F235" s="91"/>
      <c r="G235" s="91"/>
      <c r="H235" s="91"/>
      <c r="I235" s="97"/>
      <c r="J235" s="116"/>
      <c r="K235" s="129"/>
      <c r="L235" s="117"/>
      <c r="M235" s="117"/>
      <c r="N235" s="137"/>
    </row>
    <row r="236" spans="1:14" ht="24.95" customHeight="1">
      <c r="A236" s="82"/>
      <c r="B236" s="91"/>
      <c r="C236" s="91"/>
      <c r="D236" s="97"/>
      <c r="E236" s="103"/>
      <c r="F236" s="108"/>
      <c r="G236" s="108"/>
      <c r="H236" s="108"/>
      <c r="I236" s="113"/>
      <c r="J236" s="126"/>
      <c r="K236" s="129"/>
      <c r="L236" s="117"/>
      <c r="M236" s="117"/>
      <c r="N236" s="143"/>
    </row>
    <row r="237" spans="1:14" ht="24.95" customHeight="1">
      <c r="A237" s="82"/>
      <c r="B237" s="91"/>
      <c r="C237" s="91"/>
      <c r="D237" s="97"/>
      <c r="E237" s="82"/>
      <c r="F237" s="91"/>
      <c r="G237" s="91"/>
      <c r="H237" s="91"/>
      <c r="I237" s="97"/>
      <c r="J237" s="124"/>
      <c r="K237" s="132"/>
      <c r="L237" s="117"/>
      <c r="M237" s="117"/>
      <c r="N237" s="137"/>
    </row>
    <row r="238" spans="1:14" ht="24.95" customHeight="1">
      <c r="A238" s="85"/>
      <c r="B238" s="94"/>
      <c r="C238" s="94"/>
      <c r="D238" s="100"/>
      <c r="E238" s="82"/>
      <c r="F238" s="91"/>
      <c r="G238" s="91"/>
      <c r="H238" s="91"/>
      <c r="I238" s="97"/>
      <c r="J238" s="124"/>
      <c r="K238" s="132"/>
      <c r="L238" s="117"/>
      <c r="M238" s="117"/>
      <c r="N238" s="137"/>
    </row>
    <row r="239" spans="1:14" ht="24.95" customHeight="1">
      <c r="A239" s="82"/>
      <c r="B239" s="91"/>
      <c r="C239" s="91"/>
      <c r="D239" s="97"/>
      <c r="E239" s="82"/>
      <c r="F239" s="91"/>
      <c r="G239" s="91"/>
      <c r="H239" s="91"/>
      <c r="I239" s="97"/>
      <c r="J239" s="125"/>
      <c r="K239" s="131"/>
      <c r="L239" s="117"/>
      <c r="M239" s="117"/>
      <c r="N239" s="148"/>
    </row>
    <row r="240" spans="1:14" ht="24.95" customHeight="1">
      <c r="A240" s="82"/>
      <c r="B240" s="91"/>
      <c r="C240" s="91"/>
      <c r="D240" s="97"/>
      <c r="E240" s="104"/>
      <c r="F240" s="109"/>
      <c r="G240" s="109"/>
      <c r="H240" s="109"/>
      <c r="I240" s="114"/>
      <c r="J240" s="125"/>
      <c r="K240" s="131"/>
      <c r="L240" s="117"/>
      <c r="M240" s="117"/>
      <c r="N240" s="137"/>
    </row>
    <row r="241" spans="1:14" ht="24.95" customHeight="1">
      <c r="A241" s="82"/>
      <c r="B241" s="91"/>
      <c r="C241" s="91"/>
      <c r="D241" s="97"/>
      <c r="E241" s="82"/>
      <c r="F241" s="91"/>
      <c r="G241" s="91"/>
      <c r="H241" s="91"/>
      <c r="I241" s="97"/>
      <c r="J241" s="123"/>
      <c r="K241" s="132"/>
      <c r="L241" s="117"/>
      <c r="M241" s="117"/>
      <c r="N241" s="137"/>
    </row>
    <row r="242" spans="1:14" ht="24.95" customHeight="1">
      <c r="A242" s="82"/>
      <c r="B242" s="91"/>
      <c r="C242" s="91"/>
      <c r="D242" s="97"/>
      <c r="E242" s="82"/>
      <c r="F242" s="91"/>
      <c r="G242" s="91"/>
      <c r="H242" s="91"/>
      <c r="I242" s="97"/>
      <c r="J242" s="119"/>
      <c r="K242" s="117"/>
      <c r="L242" s="117"/>
      <c r="M242" s="117"/>
      <c r="N242" s="137"/>
    </row>
    <row r="243" spans="1:14" ht="24.95" customHeight="1">
      <c r="A243" s="82"/>
      <c r="B243" s="91"/>
      <c r="C243" s="91"/>
      <c r="D243" s="97"/>
      <c r="E243" s="82"/>
      <c r="F243" s="91"/>
      <c r="G243" s="91"/>
      <c r="H243" s="91"/>
      <c r="I243" s="97"/>
      <c r="J243" s="119"/>
      <c r="K243" s="117"/>
      <c r="L243" s="117"/>
      <c r="M243" s="117"/>
      <c r="N243" s="139"/>
    </row>
    <row r="244" spans="1:14" ht="24.95" customHeight="1">
      <c r="A244" s="82"/>
      <c r="B244" s="91"/>
      <c r="C244" s="91"/>
      <c r="D244" s="97"/>
      <c r="E244" s="82"/>
      <c r="F244" s="91"/>
      <c r="G244" s="91"/>
      <c r="H244" s="91"/>
      <c r="I244" s="97"/>
      <c r="J244" s="119"/>
      <c r="K244" s="117"/>
      <c r="L244" s="117"/>
      <c r="M244" s="117"/>
      <c r="N244" s="139"/>
    </row>
    <row r="245" spans="1:14" ht="24.95" customHeight="1">
      <c r="A245" s="82"/>
      <c r="B245" s="91"/>
      <c r="C245" s="91"/>
      <c r="D245" s="97"/>
      <c r="E245" s="82"/>
      <c r="F245" s="91"/>
      <c r="G245" s="91"/>
      <c r="H245" s="91"/>
      <c r="I245" s="97"/>
      <c r="J245" s="117"/>
      <c r="K245" s="117"/>
      <c r="L245" s="117"/>
      <c r="M245" s="117"/>
      <c r="N245" s="139"/>
    </row>
    <row r="246" spans="1:14" ht="24.95" customHeight="1">
      <c r="A246" s="82"/>
      <c r="B246" s="91"/>
      <c r="C246" s="91"/>
      <c r="D246" s="97"/>
      <c r="E246" s="82"/>
      <c r="F246" s="91"/>
      <c r="G246" s="91"/>
      <c r="H246" s="91"/>
      <c r="I246" s="97"/>
      <c r="J246" s="117"/>
      <c r="K246" s="117"/>
      <c r="L246" s="117"/>
      <c r="M246" s="117"/>
      <c r="N246" s="146"/>
    </row>
    <row r="247" spans="1:14" ht="24.95" customHeight="1">
      <c r="A247" s="82"/>
      <c r="B247" s="91"/>
      <c r="C247" s="91"/>
      <c r="D247" s="97"/>
      <c r="E247" s="82"/>
      <c r="F247" s="91"/>
      <c r="G247" s="91"/>
      <c r="H247" s="91"/>
      <c r="I247" s="97"/>
      <c r="J247" s="117"/>
      <c r="K247" s="117"/>
      <c r="L247" s="117"/>
      <c r="M247" s="117"/>
      <c r="N247" s="139"/>
    </row>
    <row r="248" spans="1:14" ht="24.95" customHeight="1">
      <c r="A248" s="82"/>
      <c r="B248" s="91"/>
      <c r="C248" s="91"/>
      <c r="D248" s="97"/>
      <c r="E248" s="82"/>
      <c r="F248" s="91"/>
      <c r="G248" s="91"/>
      <c r="H248" s="91"/>
      <c r="I248" s="97"/>
      <c r="J248" s="117"/>
      <c r="K248" s="117"/>
      <c r="L248" s="117"/>
      <c r="M248" s="117"/>
      <c r="N248" s="139"/>
    </row>
    <row r="249" spans="1:14" ht="24.95" customHeight="1">
      <c r="A249" s="82"/>
      <c r="B249" s="91"/>
      <c r="C249" s="91"/>
      <c r="D249" s="97"/>
      <c r="E249" s="82"/>
      <c r="F249" s="91"/>
      <c r="G249" s="91"/>
      <c r="H249" s="91"/>
      <c r="I249" s="97"/>
      <c r="J249" s="117"/>
      <c r="K249" s="117"/>
      <c r="L249" s="117"/>
      <c r="M249" s="117"/>
      <c r="N249" s="139"/>
    </row>
    <row r="250" spans="1:14" ht="20.25" customHeight="1">
      <c r="C250" s="73"/>
      <c r="D250" s="73"/>
      <c r="E250" s="73"/>
      <c r="F250" s="73"/>
    </row>
    <row r="251" spans="1:14" ht="20.25" customHeight="1">
      <c r="A251" s="78"/>
      <c r="B251" s="89"/>
      <c r="C251" s="95"/>
      <c r="D251" s="95"/>
      <c r="E251" s="95"/>
      <c r="F251" s="95"/>
      <c r="G251" s="2"/>
      <c r="H251" s="110"/>
      <c r="I251" s="2"/>
    </row>
    <row r="252" spans="1:14" ht="20.25" customHeight="1">
      <c r="A252" s="79"/>
      <c r="B252" s="79"/>
      <c r="C252" s="96"/>
      <c r="D252" s="96"/>
      <c r="E252" s="96"/>
      <c r="F252" s="96"/>
      <c r="G252" s="2"/>
      <c r="H252" s="2"/>
      <c r="I252" s="2"/>
    </row>
    <row r="253" spans="1:14" s="77" customFormat="1" ht="20.25" customHeight="1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</row>
    <row r="254" spans="1:14" s="77" customFormat="1" ht="24.95" customHeight="1">
      <c r="A254" s="81"/>
      <c r="B254" s="90"/>
      <c r="C254" s="90"/>
      <c r="D254" s="29"/>
      <c r="E254" s="81"/>
      <c r="F254" s="90"/>
      <c r="G254" s="90"/>
      <c r="H254" s="90"/>
      <c r="I254" s="29"/>
      <c r="J254" s="115"/>
      <c r="K254" s="122"/>
      <c r="L254" s="122"/>
      <c r="M254" s="122"/>
      <c r="N254" s="53"/>
    </row>
    <row r="255" spans="1:14" ht="24.95" customHeight="1">
      <c r="A255" s="82"/>
      <c r="B255" s="91"/>
      <c r="C255" s="91"/>
      <c r="D255" s="97"/>
      <c r="E255" s="103"/>
      <c r="F255" s="108"/>
      <c r="G255" s="108"/>
      <c r="H255" s="108"/>
      <c r="I255" s="113"/>
      <c r="J255" s="120"/>
      <c r="K255" s="130"/>
      <c r="L255" s="130"/>
      <c r="M255" s="130"/>
      <c r="N255" s="147"/>
    </row>
    <row r="256" spans="1:14" ht="24.95" customHeight="1">
      <c r="A256" s="82"/>
      <c r="B256" s="91"/>
      <c r="C256" s="91"/>
      <c r="D256" s="97"/>
      <c r="E256" s="87"/>
      <c r="F256" s="87"/>
      <c r="G256" s="87"/>
      <c r="H256" s="87"/>
      <c r="I256" s="87"/>
      <c r="J256" s="116"/>
      <c r="K256" s="129"/>
      <c r="L256" s="117"/>
      <c r="M256" s="117"/>
      <c r="N256" s="137"/>
    </row>
    <row r="257" spans="1:14" ht="24.95" customHeight="1">
      <c r="A257" s="82"/>
      <c r="B257" s="91"/>
      <c r="C257" s="91"/>
      <c r="D257" s="97"/>
      <c r="E257" s="102"/>
      <c r="F257" s="107"/>
      <c r="G257" s="107"/>
      <c r="H257" s="107"/>
      <c r="I257" s="112"/>
      <c r="J257" s="116"/>
      <c r="K257" s="129"/>
      <c r="L257" s="133"/>
      <c r="M257" s="117"/>
      <c r="N257" s="137"/>
    </row>
    <row r="258" spans="1:14" ht="24.95" customHeight="1">
      <c r="A258" s="82"/>
      <c r="B258" s="91"/>
      <c r="C258" s="91"/>
      <c r="D258" s="97"/>
      <c r="E258" s="82"/>
      <c r="F258" s="91"/>
      <c r="G258" s="91"/>
      <c r="H258" s="91"/>
      <c r="I258" s="97"/>
      <c r="J258" s="116"/>
      <c r="K258" s="129"/>
      <c r="L258" s="117"/>
      <c r="M258" s="117"/>
      <c r="N258" s="137"/>
    </row>
    <row r="259" spans="1:14" ht="24.95" customHeight="1">
      <c r="A259" s="82"/>
      <c r="B259" s="91"/>
      <c r="C259" s="91"/>
      <c r="D259" s="97"/>
      <c r="E259" s="82"/>
      <c r="F259" s="91"/>
      <c r="G259" s="91"/>
      <c r="H259" s="91"/>
      <c r="I259" s="97"/>
      <c r="J259" s="116"/>
      <c r="K259" s="129"/>
      <c r="L259" s="117"/>
      <c r="M259" s="117"/>
      <c r="N259" s="137"/>
    </row>
    <row r="260" spans="1:14" ht="24.95" customHeight="1">
      <c r="A260" s="82"/>
      <c r="B260" s="91"/>
      <c r="C260" s="91"/>
      <c r="D260" s="97"/>
      <c r="E260" s="103"/>
      <c r="F260" s="108"/>
      <c r="G260" s="108"/>
      <c r="H260" s="108"/>
      <c r="I260" s="113"/>
      <c r="J260" s="116"/>
      <c r="K260" s="129"/>
      <c r="L260" s="117"/>
      <c r="M260" s="117"/>
      <c r="N260" s="143"/>
    </row>
    <row r="261" spans="1:14" ht="24.95" customHeight="1">
      <c r="A261" s="82"/>
      <c r="B261" s="91"/>
      <c r="C261" s="91"/>
      <c r="D261" s="97"/>
      <c r="E261" s="82"/>
      <c r="F261" s="91"/>
      <c r="G261" s="91"/>
      <c r="H261" s="91"/>
      <c r="I261" s="97"/>
      <c r="J261" s="124"/>
      <c r="K261" s="132"/>
      <c r="L261" s="117"/>
      <c r="M261" s="117"/>
      <c r="N261" s="137"/>
    </row>
    <row r="262" spans="1:14" ht="24.95" customHeight="1">
      <c r="A262" s="85"/>
      <c r="B262" s="94"/>
      <c r="C262" s="94"/>
      <c r="D262" s="100"/>
      <c r="E262" s="82"/>
      <c r="F262" s="91"/>
      <c r="G262" s="91"/>
      <c r="H262" s="91"/>
      <c r="I262" s="97"/>
      <c r="J262" s="124"/>
      <c r="K262" s="132"/>
      <c r="L262" s="117"/>
      <c r="M262" s="117"/>
      <c r="N262" s="137"/>
    </row>
    <row r="263" spans="1:14" ht="24.95" customHeight="1">
      <c r="A263" s="82"/>
      <c r="B263" s="91"/>
      <c r="C263" s="91"/>
      <c r="D263" s="97"/>
      <c r="E263" s="82"/>
      <c r="F263" s="91"/>
      <c r="G263" s="91"/>
      <c r="H263" s="91"/>
      <c r="I263" s="97"/>
      <c r="J263" s="125"/>
      <c r="K263" s="131"/>
      <c r="L263" s="117"/>
      <c r="M263" s="117"/>
      <c r="N263" s="148"/>
    </row>
    <row r="264" spans="1:14" ht="24.95" customHeight="1">
      <c r="A264" s="82"/>
      <c r="B264" s="91"/>
      <c r="C264" s="91"/>
      <c r="D264" s="97"/>
      <c r="E264" s="104"/>
      <c r="F264" s="109"/>
      <c r="G264" s="109"/>
      <c r="H264" s="109"/>
      <c r="I264" s="114"/>
      <c r="J264" s="125"/>
      <c r="K264" s="131"/>
      <c r="L264" s="117"/>
      <c r="M264" s="117"/>
      <c r="N264" s="137"/>
    </row>
    <row r="265" spans="1:14" ht="24.95" customHeight="1">
      <c r="A265" s="82"/>
      <c r="B265" s="91"/>
      <c r="C265" s="91"/>
      <c r="D265" s="97"/>
      <c r="E265" s="82"/>
      <c r="F265" s="91"/>
      <c r="G265" s="91"/>
      <c r="H265" s="91"/>
      <c r="I265" s="97"/>
      <c r="J265" s="123"/>
      <c r="K265" s="132"/>
      <c r="L265" s="117"/>
      <c r="M265" s="117"/>
      <c r="N265" s="137"/>
    </row>
    <row r="266" spans="1:14" ht="24.95" customHeight="1">
      <c r="A266" s="82"/>
      <c r="B266" s="91"/>
      <c r="C266" s="91"/>
      <c r="D266" s="97"/>
      <c r="E266" s="82"/>
      <c r="F266" s="91"/>
      <c r="G266" s="91"/>
      <c r="H266" s="91"/>
      <c r="I266" s="97"/>
      <c r="J266" s="119"/>
      <c r="K266" s="117"/>
      <c r="L266" s="117"/>
      <c r="M266" s="117"/>
      <c r="N266" s="137"/>
    </row>
    <row r="267" spans="1:14" ht="24.95" customHeight="1">
      <c r="A267" s="82"/>
      <c r="B267" s="91"/>
      <c r="C267" s="91"/>
      <c r="D267" s="97"/>
      <c r="E267" s="82"/>
      <c r="F267" s="91"/>
      <c r="G267" s="91"/>
      <c r="H267" s="91"/>
      <c r="I267" s="97"/>
      <c r="J267" s="119"/>
      <c r="K267" s="117"/>
      <c r="L267" s="117"/>
      <c r="M267" s="117"/>
      <c r="N267" s="139"/>
    </row>
    <row r="268" spans="1:14" ht="24.95" customHeight="1">
      <c r="A268" s="82"/>
      <c r="B268" s="91"/>
      <c r="C268" s="91"/>
      <c r="D268" s="97"/>
      <c r="E268" s="82"/>
      <c r="F268" s="91"/>
      <c r="G268" s="91"/>
      <c r="H268" s="91"/>
      <c r="I268" s="97"/>
      <c r="J268" s="119"/>
      <c r="K268" s="117"/>
      <c r="L268" s="117"/>
      <c r="M268" s="117"/>
      <c r="N268" s="139"/>
    </row>
    <row r="269" spans="1:14" ht="24.95" customHeight="1">
      <c r="A269" s="82"/>
      <c r="B269" s="91"/>
      <c r="C269" s="91"/>
      <c r="D269" s="97"/>
      <c r="E269" s="82"/>
      <c r="F269" s="91"/>
      <c r="G269" s="91"/>
      <c r="H269" s="91"/>
      <c r="I269" s="97"/>
      <c r="J269" s="117"/>
      <c r="K269" s="117"/>
      <c r="L269" s="117"/>
      <c r="M269" s="117"/>
      <c r="N269" s="139"/>
    </row>
    <row r="270" spans="1:14" ht="24.95" customHeight="1">
      <c r="A270" s="82"/>
      <c r="B270" s="91"/>
      <c r="C270" s="91"/>
      <c r="D270" s="97"/>
      <c r="E270" s="82"/>
      <c r="F270" s="91"/>
      <c r="G270" s="91"/>
      <c r="H270" s="91"/>
      <c r="I270" s="97"/>
      <c r="J270" s="117"/>
      <c r="K270" s="117"/>
      <c r="L270" s="117"/>
      <c r="M270" s="117"/>
      <c r="N270" s="146"/>
    </row>
    <row r="271" spans="1:14" ht="24.95" customHeight="1">
      <c r="A271" s="82"/>
      <c r="B271" s="91"/>
      <c r="C271" s="91"/>
      <c r="D271" s="97"/>
      <c r="E271" s="82"/>
      <c r="F271" s="91"/>
      <c r="G271" s="91"/>
      <c r="H271" s="91"/>
      <c r="I271" s="97"/>
      <c r="J271" s="117"/>
      <c r="K271" s="117"/>
      <c r="L271" s="117"/>
      <c r="M271" s="117"/>
      <c r="N271" s="139"/>
    </row>
    <row r="272" spans="1:14" ht="24.95" customHeight="1">
      <c r="A272" s="82"/>
      <c r="B272" s="91"/>
      <c r="C272" s="91"/>
      <c r="D272" s="97"/>
      <c r="E272" s="82"/>
      <c r="F272" s="91"/>
      <c r="G272" s="91"/>
      <c r="H272" s="91"/>
      <c r="I272" s="97"/>
      <c r="J272" s="117"/>
      <c r="K272" s="117"/>
      <c r="L272" s="117"/>
      <c r="M272" s="117"/>
      <c r="N272" s="139"/>
    </row>
    <row r="273" spans="1:14" ht="24.95" customHeight="1">
      <c r="A273" s="82"/>
      <c r="B273" s="91"/>
      <c r="C273" s="91"/>
      <c r="D273" s="97"/>
      <c r="E273" s="82"/>
      <c r="F273" s="91"/>
      <c r="G273" s="91"/>
      <c r="H273" s="91"/>
      <c r="I273" s="97"/>
      <c r="J273" s="117"/>
      <c r="K273" s="117"/>
      <c r="L273" s="117"/>
      <c r="M273" s="117"/>
      <c r="N273" s="139"/>
    </row>
    <row r="274" spans="1:14" ht="20.25" customHeight="1">
      <c r="C274" s="73"/>
      <c r="D274" s="73"/>
      <c r="E274" s="73"/>
      <c r="F274" s="73"/>
    </row>
    <row r="275" spans="1:14" ht="20.25" customHeight="1">
      <c r="A275" s="78"/>
      <c r="B275" s="89"/>
      <c r="C275" s="95"/>
      <c r="D275" s="95"/>
      <c r="E275" s="95"/>
      <c r="F275" s="95"/>
      <c r="G275" s="2"/>
      <c r="H275" s="110"/>
      <c r="I275" s="2"/>
    </row>
    <row r="276" spans="1:14" ht="20.25" customHeight="1">
      <c r="A276" s="79"/>
      <c r="B276" s="79"/>
      <c r="C276" s="96"/>
      <c r="D276" s="96"/>
      <c r="E276" s="96"/>
      <c r="F276" s="96"/>
      <c r="G276" s="2"/>
      <c r="H276" s="2"/>
      <c r="I276" s="2"/>
    </row>
    <row r="277" spans="1:14" s="77" customFormat="1" ht="20.25" customHeight="1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</row>
    <row r="278" spans="1:14" s="77" customFormat="1" ht="24.95" customHeight="1">
      <c r="A278" s="81"/>
      <c r="B278" s="90"/>
      <c r="C278" s="90"/>
      <c r="D278" s="29"/>
      <c r="E278" s="81"/>
      <c r="F278" s="90"/>
      <c r="G278" s="90"/>
      <c r="H278" s="90"/>
      <c r="I278" s="29"/>
      <c r="J278" s="115"/>
      <c r="K278" s="122"/>
      <c r="L278" s="122"/>
      <c r="M278" s="122"/>
      <c r="N278" s="53"/>
    </row>
    <row r="279" spans="1:14" ht="24.95" customHeight="1">
      <c r="A279" s="82"/>
      <c r="B279" s="91"/>
      <c r="C279" s="91"/>
      <c r="D279" s="97"/>
      <c r="E279" s="103"/>
      <c r="F279" s="108"/>
      <c r="G279" s="108"/>
      <c r="H279" s="108"/>
      <c r="I279" s="113"/>
      <c r="J279" s="120"/>
      <c r="K279" s="130"/>
      <c r="L279" s="130"/>
      <c r="M279" s="130"/>
      <c r="N279" s="147"/>
    </row>
    <row r="280" spans="1:14" ht="24.95" customHeight="1">
      <c r="A280" s="82"/>
      <c r="B280" s="91"/>
      <c r="C280" s="91"/>
      <c r="D280" s="97"/>
      <c r="E280" s="87"/>
      <c r="F280" s="87"/>
      <c r="G280" s="87"/>
      <c r="H280" s="87"/>
      <c r="I280" s="87"/>
      <c r="J280" s="116"/>
      <c r="K280" s="129"/>
      <c r="L280" s="117"/>
      <c r="M280" s="117"/>
      <c r="N280" s="137"/>
    </row>
    <row r="281" spans="1:14" ht="24.95" customHeight="1">
      <c r="A281" s="82"/>
      <c r="B281" s="91"/>
      <c r="C281" s="91"/>
      <c r="D281" s="97"/>
      <c r="E281" s="102"/>
      <c r="F281" s="107"/>
      <c r="G281" s="107"/>
      <c r="H281" s="107"/>
      <c r="I281" s="112"/>
      <c r="J281" s="116"/>
      <c r="K281" s="129"/>
      <c r="L281" s="133"/>
      <c r="M281" s="117"/>
      <c r="N281" s="137"/>
    </row>
    <row r="282" spans="1:14" ht="24.95" customHeight="1">
      <c r="A282" s="82"/>
      <c r="B282" s="91"/>
      <c r="C282" s="91"/>
      <c r="D282" s="97"/>
      <c r="E282" s="82"/>
      <c r="F282" s="91"/>
      <c r="G282" s="91"/>
      <c r="H282" s="91"/>
      <c r="I282" s="97"/>
      <c r="J282" s="116"/>
      <c r="K282" s="129"/>
      <c r="L282" s="117"/>
      <c r="M282" s="117"/>
      <c r="N282" s="137"/>
    </row>
    <row r="283" spans="1:14" ht="24.95" customHeight="1">
      <c r="A283" s="82"/>
      <c r="B283" s="91"/>
      <c r="C283" s="91"/>
      <c r="D283" s="97"/>
      <c r="E283" s="82"/>
      <c r="F283" s="91"/>
      <c r="G283" s="91"/>
      <c r="H283" s="91"/>
      <c r="I283" s="97"/>
      <c r="J283" s="116"/>
      <c r="K283" s="129"/>
      <c r="L283" s="117"/>
      <c r="M283" s="117"/>
      <c r="N283" s="137"/>
    </row>
    <row r="284" spans="1:14" ht="24.95" customHeight="1">
      <c r="A284" s="82"/>
      <c r="B284" s="91"/>
      <c r="C284" s="91"/>
      <c r="D284" s="97"/>
      <c r="E284" s="103"/>
      <c r="F284" s="108"/>
      <c r="G284" s="108"/>
      <c r="H284" s="108"/>
      <c r="I284" s="113"/>
      <c r="J284" s="116"/>
      <c r="K284" s="129"/>
      <c r="L284" s="117"/>
      <c r="M284" s="117"/>
      <c r="N284" s="143"/>
    </row>
    <row r="285" spans="1:14" ht="24.95" customHeight="1">
      <c r="A285" s="82"/>
      <c r="B285" s="91"/>
      <c r="C285" s="91"/>
      <c r="D285" s="97"/>
      <c r="E285" s="82"/>
      <c r="F285" s="91"/>
      <c r="G285" s="91"/>
      <c r="H285" s="91"/>
      <c r="I285" s="97"/>
      <c r="J285" s="124"/>
      <c r="K285" s="132"/>
      <c r="L285" s="117"/>
      <c r="M285" s="117"/>
      <c r="N285" s="137"/>
    </row>
    <row r="286" spans="1:14" ht="24.95" customHeight="1">
      <c r="A286" s="85"/>
      <c r="B286" s="94"/>
      <c r="C286" s="94"/>
      <c r="D286" s="100"/>
      <c r="E286" s="82"/>
      <c r="F286" s="91"/>
      <c r="G286" s="91"/>
      <c r="H286" s="91"/>
      <c r="I286" s="97"/>
      <c r="J286" s="124"/>
      <c r="K286" s="132"/>
      <c r="L286" s="117"/>
      <c r="M286" s="117"/>
      <c r="N286" s="137"/>
    </row>
    <row r="287" spans="1:14" ht="24.95" customHeight="1">
      <c r="A287" s="82"/>
      <c r="B287" s="91"/>
      <c r="C287" s="91"/>
      <c r="D287" s="97"/>
      <c r="E287" s="82"/>
      <c r="F287" s="91"/>
      <c r="G287" s="91"/>
      <c r="H287" s="91"/>
      <c r="I287" s="97"/>
      <c r="J287" s="125"/>
      <c r="K287" s="131"/>
      <c r="L287" s="117"/>
      <c r="M287" s="117"/>
      <c r="N287" s="148"/>
    </row>
    <row r="288" spans="1:14" ht="24.95" customHeight="1">
      <c r="A288" s="82"/>
      <c r="B288" s="91"/>
      <c r="C288" s="91"/>
      <c r="D288" s="97"/>
      <c r="E288" s="104"/>
      <c r="F288" s="109"/>
      <c r="G288" s="109"/>
      <c r="H288" s="109"/>
      <c r="I288" s="114"/>
      <c r="J288" s="125"/>
      <c r="K288" s="131"/>
      <c r="L288" s="117"/>
      <c r="M288" s="117"/>
      <c r="N288" s="137"/>
    </row>
    <row r="289" spans="1:14" ht="24.95" customHeight="1">
      <c r="A289" s="82"/>
      <c r="B289" s="91"/>
      <c r="C289" s="91"/>
      <c r="D289" s="97"/>
      <c r="E289" s="82"/>
      <c r="F289" s="91"/>
      <c r="G289" s="91"/>
      <c r="H289" s="91"/>
      <c r="I289" s="97"/>
      <c r="J289" s="123"/>
      <c r="K289" s="132"/>
      <c r="L289" s="117"/>
      <c r="M289" s="117"/>
      <c r="N289" s="137"/>
    </row>
    <row r="290" spans="1:14" ht="24.95" customHeight="1">
      <c r="A290" s="82"/>
      <c r="B290" s="91"/>
      <c r="C290" s="91"/>
      <c r="D290" s="97"/>
      <c r="E290" s="82"/>
      <c r="F290" s="91"/>
      <c r="G290" s="91"/>
      <c r="H290" s="91"/>
      <c r="I290" s="97"/>
      <c r="J290" s="119"/>
      <c r="K290" s="117"/>
      <c r="L290" s="117"/>
      <c r="M290" s="117"/>
      <c r="N290" s="137"/>
    </row>
    <row r="291" spans="1:14" ht="24.95" customHeight="1">
      <c r="A291" s="82"/>
      <c r="B291" s="91"/>
      <c r="C291" s="91"/>
      <c r="D291" s="97"/>
      <c r="E291" s="82"/>
      <c r="F291" s="91"/>
      <c r="G291" s="91"/>
      <c r="H291" s="91"/>
      <c r="I291" s="97"/>
      <c r="J291" s="119"/>
      <c r="K291" s="117"/>
      <c r="L291" s="117"/>
      <c r="M291" s="117"/>
      <c r="N291" s="139"/>
    </row>
    <row r="292" spans="1:14" ht="24.95" customHeight="1">
      <c r="A292" s="82"/>
      <c r="B292" s="91"/>
      <c r="C292" s="91"/>
      <c r="D292" s="97"/>
      <c r="E292" s="82"/>
      <c r="F292" s="91"/>
      <c r="G292" s="91"/>
      <c r="H292" s="91"/>
      <c r="I292" s="97"/>
      <c r="J292" s="119"/>
      <c r="K292" s="117"/>
      <c r="L292" s="117"/>
      <c r="M292" s="117"/>
      <c r="N292" s="139"/>
    </row>
    <row r="293" spans="1:14" ht="24.95" customHeight="1">
      <c r="A293" s="82"/>
      <c r="B293" s="91"/>
      <c r="C293" s="91"/>
      <c r="D293" s="97"/>
      <c r="E293" s="82"/>
      <c r="F293" s="91"/>
      <c r="G293" s="91"/>
      <c r="H293" s="91"/>
      <c r="I293" s="97"/>
      <c r="J293" s="117"/>
      <c r="K293" s="117"/>
      <c r="L293" s="117"/>
      <c r="M293" s="117"/>
      <c r="N293" s="139"/>
    </row>
    <row r="294" spans="1:14" ht="24.95" customHeight="1">
      <c r="A294" s="82"/>
      <c r="B294" s="91"/>
      <c r="C294" s="91"/>
      <c r="D294" s="97"/>
      <c r="E294" s="82"/>
      <c r="F294" s="91"/>
      <c r="G294" s="91"/>
      <c r="H294" s="91"/>
      <c r="I294" s="97"/>
      <c r="J294" s="117"/>
      <c r="K294" s="117"/>
      <c r="L294" s="117"/>
      <c r="M294" s="117"/>
      <c r="N294" s="146"/>
    </row>
    <row r="295" spans="1:14" ht="24.95" customHeight="1">
      <c r="A295" s="82"/>
      <c r="B295" s="91"/>
      <c r="C295" s="91"/>
      <c r="D295" s="97"/>
      <c r="E295" s="82"/>
      <c r="F295" s="91"/>
      <c r="G295" s="91"/>
      <c r="H295" s="91"/>
      <c r="I295" s="97"/>
      <c r="J295" s="117"/>
      <c r="K295" s="117"/>
      <c r="L295" s="117"/>
      <c r="M295" s="117"/>
      <c r="N295" s="139"/>
    </row>
    <row r="296" spans="1:14" ht="24.95" customHeight="1">
      <c r="A296" s="82"/>
      <c r="B296" s="91"/>
      <c r="C296" s="91"/>
      <c r="D296" s="97"/>
      <c r="E296" s="82"/>
      <c r="F296" s="91"/>
      <c r="G296" s="91"/>
      <c r="H296" s="91"/>
      <c r="I296" s="97"/>
      <c r="J296" s="117"/>
      <c r="K296" s="117"/>
      <c r="L296" s="117"/>
      <c r="M296" s="117"/>
      <c r="N296" s="139"/>
    </row>
    <row r="297" spans="1:14" ht="24.95" customHeight="1">
      <c r="A297" s="82"/>
      <c r="B297" s="91"/>
      <c r="C297" s="91"/>
      <c r="D297" s="97"/>
      <c r="E297" s="82"/>
      <c r="F297" s="91"/>
      <c r="G297" s="91"/>
      <c r="H297" s="91"/>
      <c r="I297" s="97"/>
      <c r="J297" s="117"/>
      <c r="K297" s="117"/>
      <c r="L297" s="117"/>
      <c r="M297" s="117"/>
      <c r="N297" s="139"/>
    </row>
    <row r="298" spans="1:14" ht="20.25" customHeight="1">
      <c r="C298" s="73"/>
      <c r="D298" s="73"/>
      <c r="E298" s="73"/>
      <c r="F298" s="73"/>
    </row>
    <row r="299" spans="1:14" ht="20.25" customHeight="1">
      <c r="A299" s="78"/>
      <c r="B299" s="89"/>
      <c r="C299" s="95"/>
      <c r="D299" s="95"/>
      <c r="E299" s="95"/>
      <c r="F299" s="95"/>
      <c r="G299" s="2"/>
      <c r="H299" s="110"/>
      <c r="I299" s="2"/>
    </row>
    <row r="300" spans="1:14" ht="20.25" customHeight="1">
      <c r="A300" s="79"/>
      <c r="B300" s="79"/>
      <c r="C300" s="96"/>
      <c r="D300" s="96"/>
      <c r="E300" s="96"/>
      <c r="F300" s="96"/>
      <c r="G300" s="2"/>
      <c r="H300" s="2"/>
      <c r="I300" s="2"/>
    </row>
    <row r="301" spans="1:14" s="77" customFormat="1" ht="20.25" customHeight="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</row>
    <row r="302" spans="1:14" s="77" customFormat="1" ht="24.95" customHeight="1">
      <c r="A302" s="81"/>
      <c r="B302" s="90"/>
      <c r="C302" s="90"/>
      <c r="D302" s="29"/>
      <c r="E302" s="81"/>
      <c r="F302" s="90"/>
      <c r="G302" s="90"/>
      <c r="H302" s="90"/>
      <c r="I302" s="29"/>
      <c r="J302" s="115"/>
      <c r="K302" s="122"/>
      <c r="L302" s="122"/>
      <c r="M302" s="122"/>
      <c r="N302" s="53"/>
    </row>
    <row r="303" spans="1:14" ht="24.95" customHeight="1">
      <c r="A303" s="82"/>
      <c r="B303" s="91"/>
      <c r="C303" s="91"/>
      <c r="D303" s="97"/>
      <c r="E303" s="103"/>
      <c r="F303" s="108"/>
      <c r="G303" s="108"/>
      <c r="H303" s="108"/>
      <c r="I303" s="113"/>
      <c r="J303" s="120"/>
      <c r="K303" s="130"/>
      <c r="L303" s="130"/>
      <c r="M303" s="130"/>
      <c r="N303" s="147"/>
    </row>
    <row r="304" spans="1:14" ht="24.95" customHeight="1">
      <c r="A304" s="82"/>
      <c r="B304" s="91"/>
      <c r="C304" s="91"/>
      <c r="D304" s="97"/>
      <c r="E304" s="87"/>
      <c r="F304" s="87"/>
      <c r="G304" s="87"/>
      <c r="H304" s="87"/>
      <c r="I304" s="87"/>
      <c r="J304" s="116"/>
      <c r="K304" s="129"/>
      <c r="L304" s="117"/>
      <c r="M304" s="117"/>
      <c r="N304" s="137"/>
    </row>
    <row r="305" spans="1:14" ht="24.95" customHeight="1">
      <c r="A305" s="82"/>
      <c r="B305" s="91"/>
      <c r="C305" s="91"/>
      <c r="D305" s="97"/>
      <c r="E305" s="102"/>
      <c r="F305" s="107"/>
      <c r="G305" s="107"/>
      <c r="H305" s="107"/>
      <c r="I305" s="112"/>
      <c r="J305" s="116"/>
      <c r="K305" s="129"/>
      <c r="L305" s="133"/>
      <c r="M305" s="117"/>
      <c r="N305" s="137"/>
    </row>
    <row r="306" spans="1:14" ht="24.95" customHeight="1">
      <c r="A306" s="82"/>
      <c r="B306" s="91"/>
      <c r="C306" s="91"/>
      <c r="D306" s="97"/>
      <c r="E306" s="82"/>
      <c r="F306" s="91"/>
      <c r="G306" s="91"/>
      <c r="H306" s="91"/>
      <c r="I306" s="97"/>
      <c r="J306" s="116"/>
      <c r="K306" s="129"/>
      <c r="L306" s="117"/>
      <c r="M306" s="117"/>
      <c r="N306" s="137"/>
    </row>
    <row r="307" spans="1:14" ht="24.95" customHeight="1">
      <c r="A307" s="82"/>
      <c r="B307" s="91"/>
      <c r="C307" s="91"/>
      <c r="D307" s="97"/>
      <c r="E307" s="82"/>
      <c r="F307" s="91"/>
      <c r="G307" s="91"/>
      <c r="H307" s="91"/>
      <c r="I307" s="97"/>
      <c r="J307" s="116"/>
      <c r="K307" s="129"/>
      <c r="L307" s="117"/>
      <c r="M307" s="117"/>
      <c r="N307" s="137"/>
    </row>
    <row r="308" spans="1:14" ht="24.95" customHeight="1">
      <c r="A308" s="82"/>
      <c r="B308" s="91"/>
      <c r="C308" s="91"/>
      <c r="D308" s="97"/>
      <c r="E308" s="103"/>
      <c r="F308" s="108"/>
      <c r="G308" s="108"/>
      <c r="H308" s="108"/>
      <c r="I308" s="113"/>
      <c r="J308" s="116"/>
      <c r="K308" s="129"/>
      <c r="L308" s="117"/>
      <c r="M308" s="117"/>
      <c r="N308" s="143"/>
    </row>
    <row r="309" spans="1:14" ht="24.95" customHeight="1">
      <c r="A309" s="82"/>
      <c r="B309" s="91"/>
      <c r="C309" s="91"/>
      <c r="D309" s="97"/>
      <c r="E309" s="82"/>
      <c r="F309" s="91"/>
      <c r="G309" s="91"/>
      <c r="H309" s="91"/>
      <c r="I309" s="97"/>
      <c r="J309" s="124"/>
      <c r="K309" s="132"/>
      <c r="L309" s="117"/>
      <c r="M309" s="117"/>
      <c r="N309" s="137"/>
    </row>
    <row r="310" spans="1:14" ht="24.95" customHeight="1">
      <c r="A310" s="85"/>
      <c r="B310" s="94"/>
      <c r="C310" s="94"/>
      <c r="D310" s="100"/>
      <c r="E310" s="82"/>
      <c r="F310" s="91"/>
      <c r="G310" s="91"/>
      <c r="H310" s="91"/>
      <c r="I310" s="97"/>
      <c r="J310" s="124"/>
      <c r="K310" s="132"/>
      <c r="L310" s="117"/>
      <c r="M310" s="117"/>
      <c r="N310" s="137"/>
    </row>
    <row r="311" spans="1:14" ht="24.95" customHeight="1">
      <c r="A311" s="82"/>
      <c r="B311" s="91"/>
      <c r="C311" s="91"/>
      <c r="D311" s="97"/>
      <c r="E311" s="82"/>
      <c r="F311" s="91"/>
      <c r="G311" s="91"/>
      <c r="H311" s="91"/>
      <c r="I311" s="97"/>
      <c r="J311" s="125"/>
      <c r="K311" s="131"/>
      <c r="L311" s="117"/>
      <c r="M311" s="117"/>
      <c r="N311" s="148"/>
    </row>
    <row r="312" spans="1:14" ht="24.95" customHeight="1">
      <c r="A312" s="82"/>
      <c r="B312" s="91"/>
      <c r="C312" s="91"/>
      <c r="D312" s="97"/>
      <c r="E312" s="104"/>
      <c r="F312" s="109"/>
      <c r="G312" s="109"/>
      <c r="H312" s="109"/>
      <c r="I312" s="114"/>
      <c r="J312" s="125"/>
      <c r="K312" s="131"/>
      <c r="L312" s="117"/>
      <c r="M312" s="117"/>
      <c r="N312" s="137"/>
    </row>
    <row r="313" spans="1:14" ht="24.95" customHeight="1">
      <c r="A313" s="82"/>
      <c r="B313" s="91"/>
      <c r="C313" s="91"/>
      <c r="D313" s="97"/>
      <c r="E313" s="82"/>
      <c r="F313" s="91"/>
      <c r="G313" s="91"/>
      <c r="H313" s="91"/>
      <c r="I313" s="97"/>
      <c r="J313" s="123"/>
      <c r="K313" s="132"/>
      <c r="L313" s="117"/>
      <c r="M313" s="117"/>
      <c r="N313" s="137"/>
    </row>
    <row r="314" spans="1:14" ht="24.95" customHeight="1">
      <c r="A314" s="82"/>
      <c r="B314" s="91"/>
      <c r="C314" s="91"/>
      <c r="D314" s="97"/>
      <c r="E314" s="82"/>
      <c r="F314" s="91"/>
      <c r="G314" s="91"/>
      <c r="H314" s="91"/>
      <c r="I314" s="97"/>
      <c r="J314" s="119"/>
      <c r="K314" s="117"/>
      <c r="L314" s="117"/>
      <c r="M314" s="117"/>
      <c r="N314" s="137"/>
    </row>
    <row r="315" spans="1:14" ht="24.95" customHeight="1">
      <c r="A315" s="82"/>
      <c r="B315" s="91"/>
      <c r="C315" s="91"/>
      <c r="D315" s="97"/>
      <c r="E315" s="82"/>
      <c r="F315" s="91"/>
      <c r="G315" s="91"/>
      <c r="H315" s="91"/>
      <c r="I315" s="97"/>
      <c r="J315" s="119"/>
      <c r="K315" s="117"/>
      <c r="L315" s="117"/>
      <c r="M315" s="117"/>
      <c r="N315" s="139"/>
    </row>
    <row r="316" spans="1:14" ht="24.95" customHeight="1">
      <c r="A316" s="82"/>
      <c r="B316" s="91"/>
      <c r="C316" s="91"/>
      <c r="D316" s="97"/>
      <c r="E316" s="82"/>
      <c r="F316" s="91"/>
      <c r="G316" s="91"/>
      <c r="H316" s="91"/>
      <c r="I316" s="97"/>
      <c r="J316" s="119"/>
      <c r="K316" s="117"/>
      <c r="L316" s="117"/>
      <c r="M316" s="117"/>
      <c r="N316" s="139"/>
    </row>
    <row r="317" spans="1:14" ht="24.95" customHeight="1">
      <c r="A317" s="82"/>
      <c r="B317" s="91"/>
      <c r="C317" s="91"/>
      <c r="D317" s="97"/>
      <c r="E317" s="82"/>
      <c r="F317" s="91"/>
      <c r="G317" s="91"/>
      <c r="H317" s="91"/>
      <c r="I317" s="97"/>
      <c r="J317" s="117"/>
      <c r="K317" s="117"/>
      <c r="L317" s="117"/>
      <c r="M317" s="117"/>
      <c r="N317" s="139"/>
    </row>
    <row r="318" spans="1:14" ht="24.95" customHeight="1">
      <c r="A318" s="82"/>
      <c r="B318" s="91"/>
      <c r="C318" s="91"/>
      <c r="D318" s="97"/>
      <c r="E318" s="82"/>
      <c r="F318" s="91"/>
      <c r="G318" s="91"/>
      <c r="H318" s="91"/>
      <c r="I318" s="97"/>
      <c r="J318" s="117"/>
      <c r="K318" s="117"/>
      <c r="L318" s="117"/>
      <c r="M318" s="117"/>
      <c r="N318" s="146"/>
    </row>
    <row r="319" spans="1:14" ht="24.95" customHeight="1">
      <c r="A319" s="82"/>
      <c r="B319" s="91"/>
      <c r="C319" s="91"/>
      <c r="D319" s="97"/>
      <c r="E319" s="82"/>
      <c r="F319" s="91"/>
      <c r="G319" s="91"/>
      <c r="H319" s="91"/>
      <c r="I319" s="97"/>
      <c r="J319" s="117"/>
      <c r="K319" s="117"/>
      <c r="L319" s="117"/>
      <c r="M319" s="117"/>
      <c r="N319" s="139"/>
    </row>
    <row r="320" spans="1:14" ht="24.95" customHeight="1">
      <c r="A320" s="82"/>
      <c r="B320" s="91"/>
      <c r="C320" s="91"/>
      <c r="D320" s="97"/>
      <c r="E320" s="82"/>
      <c r="F320" s="91"/>
      <c r="G320" s="91"/>
      <c r="H320" s="91"/>
      <c r="I320" s="97"/>
      <c r="J320" s="117"/>
      <c r="K320" s="117"/>
      <c r="L320" s="117"/>
      <c r="M320" s="117"/>
      <c r="N320" s="139"/>
    </row>
    <row r="321" spans="1:14" ht="24.95" customHeight="1">
      <c r="A321" s="82"/>
      <c r="B321" s="91"/>
      <c r="C321" s="91"/>
      <c r="D321" s="97"/>
      <c r="E321" s="82"/>
      <c r="F321" s="91"/>
      <c r="G321" s="91"/>
      <c r="H321" s="91"/>
      <c r="I321" s="97"/>
      <c r="J321" s="117"/>
      <c r="K321" s="117"/>
      <c r="L321" s="117"/>
      <c r="M321" s="117"/>
      <c r="N321" s="139"/>
    </row>
    <row r="322" spans="1:14" ht="20.25" customHeight="1">
      <c r="C322" s="73"/>
      <c r="D322" s="73"/>
      <c r="E322" s="73"/>
      <c r="F322" s="73"/>
    </row>
    <row r="323" spans="1:14" ht="20.25" customHeight="1">
      <c r="A323" s="78"/>
      <c r="B323" s="89"/>
      <c r="C323" s="95"/>
      <c r="D323" s="95"/>
      <c r="E323" s="95"/>
      <c r="F323" s="95"/>
      <c r="G323" s="2"/>
      <c r="H323" s="110"/>
      <c r="I323" s="2"/>
    </row>
    <row r="324" spans="1:14" ht="20.25" customHeight="1">
      <c r="A324" s="79"/>
      <c r="B324" s="79"/>
      <c r="C324" s="96"/>
      <c r="D324" s="96"/>
      <c r="E324" s="96"/>
      <c r="F324" s="96"/>
      <c r="G324" s="2"/>
      <c r="H324" s="2"/>
      <c r="I324" s="2"/>
    </row>
    <row r="325" spans="1:14" s="77" customFormat="1" ht="20.25" customHeight="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</row>
    <row r="326" spans="1:14" s="77" customFormat="1" ht="24.95" customHeight="1">
      <c r="A326" s="81"/>
      <c r="B326" s="90"/>
      <c r="C326" s="90"/>
      <c r="D326" s="29"/>
      <c r="E326" s="81"/>
      <c r="F326" s="90"/>
      <c r="G326" s="90"/>
      <c r="H326" s="90"/>
      <c r="I326" s="29"/>
      <c r="J326" s="115"/>
      <c r="K326" s="122"/>
      <c r="L326" s="122"/>
      <c r="M326" s="122"/>
      <c r="N326" s="53"/>
    </row>
    <row r="327" spans="1:14" ht="24.95" customHeight="1">
      <c r="A327" s="82"/>
      <c r="B327" s="91"/>
      <c r="C327" s="91"/>
      <c r="D327" s="97"/>
      <c r="E327" s="103"/>
      <c r="F327" s="108"/>
      <c r="G327" s="108"/>
      <c r="H327" s="108"/>
      <c r="I327" s="113"/>
      <c r="J327" s="120"/>
      <c r="K327" s="130"/>
      <c r="L327" s="130"/>
      <c r="M327" s="130"/>
      <c r="N327" s="147"/>
    </row>
    <row r="328" spans="1:14" ht="24.95" customHeight="1">
      <c r="A328" s="82"/>
      <c r="B328" s="91"/>
      <c r="C328" s="91"/>
      <c r="D328" s="97"/>
      <c r="E328" s="87"/>
      <c r="F328" s="87"/>
      <c r="G328" s="87"/>
      <c r="H328" s="87"/>
      <c r="I328" s="87"/>
      <c r="J328" s="116"/>
      <c r="K328" s="129"/>
      <c r="L328" s="117"/>
      <c r="M328" s="117"/>
      <c r="N328" s="137"/>
    </row>
    <row r="329" spans="1:14" ht="24.95" customHeight="1">
      <c r="A329" s="82"/>
      <c r="B329" s="91"/>
      <c r="C329" s="91"/>
      <c r="D329" s="97"/>
      <c r="E329" s="102"/>
      <c r="F329" s="107"/>
      <c r="G329" s="107"/>
      <c r="H329" s="107"/>
      <c r="I329" s="112"/>
      <c r="J329" s="116"/>
      <c r="K329" s="129"/>
      <c r="L329" s="133"/>
      <c r="M329" s="117"/>
      <c r="N329" s="137"/>
    </row>
    <row r="330" spans="1:14" ht="24.95" customHeight="1">
      <c r="A330" s="82"/>
      <c r="B330" s="91"/>
      <c r="C330" s="91"/>
      <c r="D330" s="97"/>
      <c r="E330" s="82"/>
      <c r="F330" s="91"/>
      <c r="G330" s="91"/>
      <c r="H330" s="91"/>
      <c r="I330" s="97"/>
      <c r="J330" s="116"/>
      <c r="K330" s="129"/>
      <c r="L330" s="117"/>
      <c r="M330" s="117"/>
      <c r="N330" s="137"/>
    </row>
    <row r="331" spans="1:14" ht="24.95" customHeight="1">
      <c r="A331" s="82"/>
      <c r="B331" s="91"/>
      <c r="C331" s="91"/>
      <c r="D331" s="97"/>
      <c r="E331" s="82"/>
      <c r="F331" s="91"/>
      <c r="G331" s="91"/>
      <c r="H331" s="91"/>
      <c r="I331" s="97"/>
      <c r="J331" s="116"/>
      <c r="K331" s="129"/>
      <c r="L331" s="117"/>
      <c r="M331" s="117"/>
      <c r="N331" s="137"/>
    </row>
    <row r="332" spans="1:14" ht="24.95" customHeight="1">
      <c r="A332" s="82"/>
      <c r="B332" s="91"/>
      <c r="C332" s="91"/>
      <c r="D332" s="97"/>
      <c r="E332" s="103"/>
      <c r="F332" s="108"/>
      <c r="G332" s="108"/>
      <c r="H332" s="108"/>
      <c r="I332" s="113"/>
      <c r="J332" s="116"/>
      <c r="K332" s="129"/>
      <c r="L332" s="117"/>
      <c r="M332" s="117"/>
      <c r="N332" s="143"/>
    </row>
    <row r="333" spans="1:14" ht="24.95" customHeight="1">
      <c r="A333" s="82"/>
      <c r="B333" s="91"/>
      <c r="C333" s="91"/>
      <c r="D333" s="97"/>
      <c r="E333" s="82"/>
      <c r="F333" s="91"/>
      <c r="G333" s="91"/>
      <c r="H333" s="91"/>
      <c r="I333" s="97"/>
      <c r="J333" s="124"/>
      <c r="K333" s="132"/>
      <c r="L333" s="117"/>
      <c r="M333" s="117"/>
      <c r="N333" s="137"/>
    </row>
    <row r="334" spans="1:14" ht="24.95" customHeight="1">
      <c r="A334" s="85"/>
      <c r="B334" s="94"/>
      <c r="C334" s="94"/>
      <c r="D334" s="100"/>
      <c r="E334" s="82"/>
      <c r="F334" s="91"/>
      <c r="G334" s="91"/>
      <c r="H334" s="91"/>
      <c r="I334" s="97"/>
      <c r="J334" s="124"/>
      <c r="K334" s="132"/>
      <c r="L334" s="117"/>
      <c r="M334" s="117"/>
      <c r="N334" s="137"/>
    </row>
    <row r="335" spans="1:14" ht="24.95" customHeight="1">
      <c r="A335" s="82"/>
      <c r="B335" s="91"/>
      <c r="C335" s="91"/>
      <c r="D335" s="97"/>
      <c r="E335" s="82"/>
      <c r="F335" s="91"/>
      <c r="G335" s="91"/>
      <c r="H335" s="91"/>
      <c r="I335" s="97"/>
      <c r="J335" s="125"/>
      <c r="K335" s="131"/>
      <c r="L335" s="117"/>
      <c r="M335" s="117"/>
      <c r="N335" s="148"/>
    </row>
    <row r="336" spans="1:14" ht="24.95" customHeight="1">
      <c r="A336" s="82"/>
      <c r="B336" s="91"/>
      <c r="C336" s="91"/>
      <c r="D336" s="97"/>
      <c r="E336" s="104"/>
      <c r="F336" s="109"/>
      <c r="G336" s="109"/>
      <c r="H336" s="109"/>
      <c r="I336" s="114"/>
      <c r="J336" s="125"/>
      <c r="K336" s="131"/>
      <c r="L336" s="117"/>
      <c r="M336" s="117"/>
      <c r="N336" s="137"/>
    </row>
    <row r="337" spans="1:14" ht="24.95" customHeight="1">
      <c r="A337" s="82"/>
      <c r="B337" s="91"/>
      <c r="C337" s="91"/>
      <c r="D337" s="97"/>
      <c r="E337" s="82"/>
      <c r="F337" s="91"/>
      <c r="G337" s="91"/>
      <c r="H337" s="91"/>
      <c r="I337" s="97"/>
      <c r="J337" s="123"/>
      <c r="K337" s="132"/>
      <c r="L337" s="117"/>
      <c r="M337" s="117"/>
      <c r="N337" s="137"/>
    </row>
    <row r="338" spans="1:14" ht="24.95" customHeight="1">
      <c r="A338" s="82"/>
      <c r="B338" s="91"/>
      <c r="C338" s="91"/>
      <c r="D338" s="97"/>
      <c r="E338" s="82"/>
      <c r="F338" s="91"/>
      <c r="G338" s="91"/>
      <c r="H338" s="91"/>
      <c r="I338" s="97"/>
      <c r="J338" s="119"/>
      <c r="K338" s="117"/>
      <c r="L338" s="117"/>
      <c r="M338" s="117"/>
      <c r="N338" s="137"/>
    </row>
    <row r="339" spans="1:14" ht="24.95" customHeight="1">
      <c r="A339" s="82"/>
      <c r="B339" s="91"/>
      <c r="C339" s="91"/>
      <c r="D339" s="97"/>
      <c r="E339" s="82"/>
      <c r="F339" s="91"/>
      <c r="G339" s="91"/>
      <c r="H339" s="91"/>
      <c r="I339" s="97"/>
      <c r="J339" s="119"/>
      <c r="K339" s="117"/>
      <c r="L339" s="117"/>
      <c r="M339" s="117"/>
      <c r="N339" s="139"/>
    </row>
    <row r="340" spans="1:14" ht="24.95" customHeight="1">
      <c r="A340" s="82"/>
      <c r="B340" s="91"/>
      <c r="C340" s="91"/>
      <c r="D340" s="97"/>
      <c r="E340" s="82"/>
      <c r="F340" s="91"/>
      <c r="G340" s="91"/>
      <c r="H340" s="91"/>
      <c r="I340" s="97"/>
      <c r="J340" s="119"/>
      <c r="K340" s="117"/>
      <c r="L340" s="117"/>
      <c r="M340" s="117"/>
      <c r="N340" s="139"/>
    </row>
    <row r="341" spans="1:14" ht="24.95" customHeight="1">
      <c r="A341" s="82"/>
      <c r="B341" s="91"/>
      <c r="C341" s="91"/>
      <c r="D341" s="97"/>
      <c r="E341" s="82"/>
      <c r="F341" s="91"/>
      <c r="G341" s="91"/>
      <c r="H341" s="91"/>
      <c r="I341" s="97"/>
      <c r="J341" s="117"/>
      <c r="K341" s="117"/>
      <c r="L341" s="117"/>
      <c r="M341" s="117"/>
      <c r="N341" s="139"/>
    </row>
    <row r="342" spans="1:14" ht="24.95" customHeight="1">
      <c r="A342" s="82"/>
      <c r="B342" s="91"/>
      <c r="C342" s="91"/>
      <c r="D342" s="97"/>
      <c r="E342" s="82"/>
      <c r="F342" s="91"/>
      <c r="G342" s="91"/>
      <c r="H342" s="91"/>
      <c r="I342" s="97"/>
      <c r="J342" s="117"/>
      <c r="K342" s="117"/>
      <c r="L342" s="117"/>
      <c r="M342" s="117"/>
      <c r="N342" s="146"/>
    </row>
    <row r="343" spans="1:14" ht="24.95" customHeight="1">
      <c r="A343" s="82"/>
      <c r="B343" s="91"/>
      <c r="C343" s="91"/>
      <c r="D343" s="97"/>
      <c r="E343" s="82"/>
      <c r="F343" s="91"/>
      <c r="G343" s="91"/>
      <c r="H343" s="91"/>
      <c r="I343" s="97"/>
      <c r="J343" s="117"/>
      <c r="K343" s="117"/>
      <c r="L343" s="117"/>
      <c r="M343" s="117"/>
      <c r="N343" s="139"/>
    </row>
    <row r="344" spans="1:14" ht="24.95" customHeight="1">
      <c r="A344" s="82"/>
      <c r="B344" s="91"/>
      <c r="C344" s="91"/>
      <c r="D344" s="97"/>
      <c r="E344" s="82"/>
      <c r="F344" s="91"/>
      <c r="G344" s="91"/>
      <c r="H344" s="91"/>
      <c r="I344" s="97"/>
      <c r="J344" s="117"/>
      <c r="K344" s="117"/>
      <c r="L344" s="117"/>
      <c r="M344" s="117"/>
      <c r="N344" s="139"/>
    </row>
    <row r="345" spans="1:14" ht="24.95" customHeight="1">
      <c r="A345" s="82"/>
      <c r="B345" s="91"/>
      <c r="C345" s="91"/>
      <c r="D345" s="97"/>
      <c r="E345" s="82"/>
      <c r="F345" s="91"/>
      <c r="G345" s="91"/>
      <c r="H345" s="91"/>
      <c r="I345" s="97"/>
      <c r="J345" s="117"/>
      <c r="K345" s="117"/>
      <c r="L345" s="117"/>
      <c r="M345" s="117"/>
      <c r="N345" s="139"/>
    </row>
    <row r="346" spans="1:14" ht="20.25" customHeight="1">
      <c r="C346" s="73"/>
      <c r="D346" s="73"/>
      <c r="E346" s="73"/>
      <c r="F346" s="73"/>
    </row>
    <row r="347" spans="1:14" ht="20.25" customHeight="1">
      <c r="A347" s="78"/>
      <c r="B347" s="89"/>
      <c r="C347" s="95"/>
      <c r="D347" s="95"/>
      <c r="E347" s="95"/>
      <c r="F347" s="95"/>
      <c r="G347" s="2"/>
      <c r="H347" s="110"/>
      <c r="I347" s="2"/>
    </row>
    <row r="348" spans="1:14" ht="20.25" customHeight="1">
      <c r="A348" s="79"/>
      <c r="B348" s="79"/>
      <c r="C348" s="96"/>
      <c r="D348" s="96"/>
      <c r="E348" s="96"/>
      <c r="F348" s="96"/>
      <c r="G348" s="2"/>
      <c r="H348" s="2"/>
      <c r="I348" s="2"/>
    </row>
    <row r="349" spans="1:14" s="77" customFormat="1" ht="20.25" customHeight="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</row>
    <row r="350" spans="1:14" s="77" customFormat="1" ht="24.95" customHeight="1">
      <c r="A350" s="81"/>
      <c r="B350" s="90"/>
      <c r="C350" s="90"/>
      <c r="D350" s="29"/>
      <c r="E350" s="81"/>
      <c r="F350" s="90"/>
      <c r="G350" s="90"/>
      <c r="H350" s="90"/>
      <c r="I350" s="29"/>
      <c r="J350" s="115"/>
      <c r="K350" s="122"/>
      <c r="L350" s="122"/>
      <c r="M350" s="122"/>
      <c r="N350" s="53"/>
    </row>
    <row r="351" spans="1:14" ht="24.95" customHeight="1">
      <c r="A351" s="82"/>
      <c r="B351" s="91"/>
      <c r="C351" s="91"/>
      <c r="D351" s="97"/>
      <c r="E351" s="103"/>
      <c r="F351" s="108"/>
      <c r="G351" s="108"/>
      <c r="H351" s="108"/>
      <c r="I351" s="113"/>
      <c r="J351" s="120"/>
      <c r="K351" s="130"/>
      <c r="L351" s="130"/>
      <c r="M351" s="130"/>
      <c r="N351" s="143"/>
    </row>
    <row r="352" spans="1:14" ht="24.95" customHeight="1">
      <c r="A352" s="82"/>
      <c r="B352" s="91"/>
      <c r="C352" s="91"/>
      <c r="D352" s="97"/>
      <c r="E352" s="87"/>
      <c r="F352" s="87"/>
      <c r="G352" s="87"/>
      <c r="H352" s="87"/>
      <c r="I352" s="87"/>
      <c r="J352" s="116"/>
      <c r="K352" s="129"/>
      <c r="L352" s="117"/>
      <c r="M352" s="117"/>
      <c r="N352" s="137"/>
    </row>
    <row r="353" spans="1:14" ht="24.95" customHeight="1">
      <c r="A353" s="82"/>
      <c r="B353" s="91"/>
      <c r="C353" s="91"/>
      <c r="D353" s="97"/>
      <c r="E353" s="102"/>
      <c r="F353" s="107"/>
      <c r="G353" s="107"/>
      <c r="H353" s="107"/>
      <c r="I353" s="112"/>
      <c r="J353" s="119"/>
      <c r="K353" s="129"/>
      <c r="L353" s="133"/>
      <c r="M353" s="117"/>
      <c r="N353" s="137"/>
    </row>
    <row r="354" spans="1:14" ht="24.95" customHeight="1">
      <c r="A354" s="82"/>
      <c r="B354" s="91"/>
      <c r="C354" s="91"/>
      <c r="D354" s="97"/>
      <c r="E354" s="82"/>
      <c r="F354" s="91"/>
      <c r="G354" s="91"/>
      <c r="H354" s="91"/>
      <c r="I354" s="97"/>
      <c r="J354" s="119"/>
      <c r="K354" s="129"/>
      <c r="L354" s="117"/>
      <c r="M354" s="117"/>
      <c r="N354" s="137"/>
    </row>
    <row r="355" spans="1:14" ht="24.95" customHeight="1">
      <c r="A355" s="82"/>
      <c r="B355" s="91"/>
      <c r="C355" s="91"/>
      <c r="D355" s="97"/>
      <c r="E355" s="82"/>
      <c r="F355" s="91"/>
      <c r="G355" s="91"/>
      <c r="H355" s="91"/>
      <c r="I355" s="97"/>
      <c r="J355" s="119"/>
      <c r="K355" s="129"/>
      <c r="L355" s="117"/>
      <c r="M355" s="117"/>
      <c r="N355" s="137"/>
    </row>
    <row r="356" spans="1:14" ht="24.95" customHeight="1">
      <c r="A356" s="82"/>
      <c r="B356" s="91"/>
      <c r="C356" s="91"/>
      <c r="D356" s="97"/>
      <c r="E356" s="103"/>
      <c r="F356" s="108"/>
      <c r="G356" s="108"/>
      <c r="H356" s="108"/>
      <c r="I356" s="113"/>
      <c r="J356" s="119"/>
      <c r="K356" s="129"/>
      <c r="L356" s="117"/>
      <c r="M356" s="117"/>
      <c r="N356" s="143"/>
    </row>
    <row r="357" spans="1:14" ht="24.95" customHeight="1">
      <c r="A357" s="82"/>
      <c r="B357" s="91"/>
      <c r="C357" s="91"/>
      <c r="D357" s="97"/>
      <c r="E357" s="82"/>
      <c r="F357" s="91"/>
      <c r="G357" s="91"/>
      <c r="H357" s="91"/>
      <c r="I357" s="97"/>
      <c r="J357" s="123"/>
      <c r="K357" s="132"/>
      <c r="L357" s="117"/>
      <c r="M357" s="117"/>
      <c r="N357" s="137"/>
    </row>
    <row r="358" spans="1:14" ht="24.95" customHeight="1">
      <c r="A358" s="82"/>
      <c r="B358" s="91"/>
      <c r="C358" s="91"/>
      <c r="D358" s="97"/>
      <c r="E358" s="82"/>
      <c r="F358" s="91"/>
      <c r="G358" s="91"/>
      <c r="H358" s="91"/>
      <c r="I358" s="97"/>
      <c r="J358" s="123"/>
      <c r="K358" s="132"/>
      <c r="L358" s="117"/>
      <c r="M358" s="117"/>
      <c r="N358" s="137"/>
    </row>
    <row r="359" spans="1:14" ht="24.95" customHeight="1">
      <c r="A359" s="82"/>
      <c r="B359" s="91"/>
      <c r="C359" s="91"/>
      <c r="D359" s="97"/>
      <c r="E359" s="82"/>
      <c r="F359" s="91"/>
      <c r="G359" s="91"/>
      <c r="H359" s="91"/>
      <c r="I359" s="97"/>
      <c r="J359" s="127"/>
      <c r="K359" s="131"/>
      <c r="L359" s="117"/>
      <c r="M359" s="117"/>
      <c r="N359" s="149"/>
    </row>
    <row r="360" spans="1:14" ht="24.95" customHeight="1">
      <c r="A360" s="82"/>
      <c r="B360" s="91"/>
      <c r="C360" s="91"/>
      <c r="D360" s="97"/>
      <c r="E360" s="82"/>
      <c r="F360" s="91"/>
      <c r="G360" s="91"/>
      <c r="H360" s="91"/>
      <c r="I360" s="97"/>
      <c r="J360" s="123"/>
      <c r="K360" s="132"/>
      <c r="L360" s="117"/>
      <c r="M360" s="117"/>
      <c r="N360" s="137"/>
    </row>
    <row r="361" spans="1:14" ht="24.95" customHeight="1">
      <c r="A361" s="82"/>
      <c r="B361" s="91"/>
      <c r="C361" s="91"/>
      <c r="D361" s="97"/>
      <c r="E361" s="82"/>
      <c r="F361" s="91"/>
      <c r="G361" s="91"/>
      <c r="H361" s="91"/>
      <c r="I361" s="97"/>
      <c r="J361" s="123"/>
      <c r="K361" s="132"/>
      <c r="L361" s="117"/>
      <c r="M361" s="117"/>
      <c r="N361" s="137"/>
    </row>
    <row r="362" spans="1:14" ht="24.95" customHeight="1">
      <c r="A362" s="82"/>
      <c r="B362" s="91"/>
      <c r="C362" s="91"/>
      <c r="D362" s="97"/>
      <c r="E362" s="82"/>
      <c r="F362" s="91"/>
      <c r="G362" s="91"/>
      <c r="H362" s="91"/>
      <c r="I362" s="97"/>
      <c r="J362" s="119"/>
      <c r="K362" s="117"/>
      <c r="L362" s="117"/>
      <c r="M362" s="117"/>
      <c r="N362" s="137"/>
    </row>
    <row r="363" spans="1:14" ht="24.95" customHeight="1">
      <c r="A363" s="82"/>
      <c r="B363" s="91"/>
      <c r="C363" s="91"/>
      <c r="D363" s="97"/>
      <c r="E363" s="82"/>
      <c r="F363" s="91"/>
      <c r="G363" s="91"/>
      <c r="H363" s="91"/>
      <c r="I363" s="97"/>
      <c r="J363" s="119"/>
      <c r="K363" s="117"/>
      <c r="L363" s="117"/>
      <c r="M363" s="117"/>
      <c r="N363" s="139"/>
    </row>
    <row r="364" spans="1:14" ht="24.95" customHeight="1">
      <c r="A364" s="82"/>
      <c r="B364" s="91"/>
      <c r="C364" s="91"/>
      <c r="D364" s="97"/>
      <c r="E364" s="82"/>
      <c r="F364" s="91"/>
      <c r="G364" s="91"/>
      <c r="H364" s="91"/>
      <c r="I364" s="97"/>
      <c r="J364" s="119"/>
      <c r="K364" s="117"/>
      <c r="L364" s="117"/>
      <c r="M364" s="117"/>
      <c r="N364" s="139"/>
    </row>
    <row r="365" spans="1:14" ht="24.95" customHeight="1">
      <c r="A365" s="82"/>
      <c r="B365" s="91"/>
      <c r="C365" s="91"/>
      <c r="D365" s="97"/>
      <c r="E365" s="82"/>
      <c r="F365" s="91"/>
      <c r="G365" s="91"/>
      <c r="H365" s="91"/>
      <c r="I365" s="97"/>
      <c r="J365" s="117"/>
      <c r="K365" s="117"/>
      <c r="L365" s="117"/>
      <c r="M365" s="117"/>
      <c r="N365" s="139"/>
    </row>
    <row r="366" spans="1:14" ht="24.95" customHeight="1">
      <c r="A366" s="82"/>
      <c r="B366" s="91"/>
      <c r="C366" s="91"/>
      <c r="D366" s="97"/>
      <c r="E366" s="82"/>
      <c r="F366" s="91"/>
      <c r="G366" s="91"/>
      <c r="H366" s="91"/>
      <c r="I366" s="97"/>
      <c r="J366" s="117"/>
      <c r="K366" s="117"/>
      <c r="L366" s="117"/>
      <c r="M366" s="117"/>
      <c r="N366" s="146"/>
    </row>
    <row r="367" spans="1:14" ht="24.95" customHeight="1">
      <c r="A367" s="82"/>
      <c r="B367" s="91"/>
      <c r="C367" s="91"/>
      <c r="D367" s="97"/>
      <c r="E367" s="82"/>
      <c r="F367" s="91"/>
      <c r="G367" s="91"/>
      <c r="H367" s="91"/>
      <c r="I367" s="97"/>
      <c r="J367" s="117"/>
      <c r="K367" s="117"/>
      <c r="L367" s="117"/>
      <c r="M367" s="117"/>
      <c r="N367" s="139"/>
    </row>
    <row r="368" spans="1:14" ht="24.95" customHeight="1">
      <c r="A368" s="82"/>
      <c r="B368" s="91"/>
      <c r="C368" s="91"/>
      <c r="D368" s="97"/>
      <c r="E368" s="82"/>
      <c r="F368" s="91"/>
      <c r="G368" s="91"/>
      <c r="H368" s="91"/>
      <c r="I368" s="97"/>
      <c r="J368" s="117"/>
      <c r="K368" s="117"/>
      <c r="L368" s="117"/>
      <c r="M368" s="117"/>
      <c r="N368" s="139"/>
    </row>
    <row r="369" spans="1:14" ht="24.95" customHeight="1">
      <c r="A369" s="82"/>
      <c r="B369" s="91"/>
      <c r="C369" s="91"/>
      <c r="D369" s="97"/>
      <c r="E369" s="82"/>
      <c r="F369" s="91"/>
      <c r="G369" s="91"/>
      <c r="H369" s="91"/>
      <c r="I369" s="97"/>
      <c r="J369" s="117"/>
      <c r="K369" s="117"/>
      <c r="L369" s="117"/>
      <c r="M369" s="117"/>
      <c r="N369" s="139"/>
    </row>
    <row r="370" spans="1:14" ht="20.25" customHeight="1">
      <c r="C370" s="73"/>
      <c r="D370" s="73"/>
      <c r="E370" s="73"/>
      <c r="F370" s="73"/>
    </row>
    <row r="371" spans="1:14" ht="20.25" customHeight="1">
      <c r="A371" s="78"/>
      <c r="B371" s="89"/>
      <c r="C371" s="95"/>
      <c r="D371" s="95"/>
      <c r="E371" s="95"/>
      <c r="F371" s="95"/>
      <c r="G371" s="2"/>
      <c r="H371" s="110"/>
      <c r="I371" s="2"/>
    </row>
    <row r="372" spans="1:14" ht="20.25" customHeight="1">
      <c r="A372" s="79"/>
      <c r="B372" s="79"/>
      <c r="C372" s="96"/>
      <c r="D372" s="96"/>
      <c r="E372" s="96"/>
      <c r="F372" s="96"/>
      <c r="G372" s="2"/>
      <c r="H372" s="2"/>
      <c r="I372" s="2"/>
    </row>
    <row r="373" spans="1:14" s="77" customFormat="1" ht="20.25" customHeight="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</row>
    <row r="374" spans="1:14" s="77" customFormat="1" ht="24.95" customHeight="1">
      <c r="A374" s="81"/>
      <c r="B374" s="90"/>
      <c r="C374" s="90"/>
      <c r="D374" s="29"/>
      <c r="E374" s="81"/>
      <c r="F374" s="90"/>
      <c r="G374" s="90"/>
      <c r="H374" s="90"/>
      <c r="I374" s="29"/>
      <c r="J374" s="115"/>
      <c r="K374" s="122"/>
      <c r="L374" s="122"/>
      <c r="M374" s="122"/>
      <c r="N374" s="53"/>
    </row>
    <row r="375" spans="1:14" ht="24.95" customHeight="1">
      <c r="A375" s="82"/>
      <c r="B375" s="91"/>
      <c r="C375" s="91"/>
      <c r="D375" s="97"/>
      <c r="E375" s="103"/>
      <c r="F375" s="108"/>
      <c r="G375" s="108"/>
      <c r="H375" s="108"/>
      <c r="I375" s="113"/>
      <c r="J375" s="120"/>
      <c r="K375" s="130"/>
      <c r="L375" s="130"/>
      <c r="M375" s="130"/>
      <c r="N375" s="143"/>
    </row>
    <row r="376" spans="1:14" ht="24.95" customHeight="1">
      <c r="A376" s="82"/>
      <c r="B376" s="91"/>
      <c r="C376" s="91"/>
      <c r="D376" s="97"/>
      <c r="E376" s="87"/>
      <c r="F376" s="87"/>
      <c r="G376" s="87"/>
      <c r="H376" s="87"/>
      <c r="I376" s="87"/>
      <c r="J376" s="128"/>
      <c r="K376" s="129"/>
      <c r="L376" s="117"/>
      <c r="M376" s="117"/>
      <c r="N376" s="137"/>
    </row>
    <row r="377" spans="1:14" ht="24.95" customHeight="1">
      <c r="A377" s="82"/>
      <c r="B377" s="91"/>
      <c r="C377" s="91"/>
      <c r="D377" s="97"/>
      <c r="E377" s="102"/>
      <c r="F377" s="107"/>
      <c r="G377" s="107"/>
      <c r="H377" s="107"/>
      <c r="I377" s="112"/>
      <c r="J377" s="119"/>
      <c r="K377" s="129"/>
      <c r="L377" s="133"/>
      <c r="M377" s="117"/>
      <c r="N377" s="137"/>
    </row>
    <row r="378" spans="1:14" ht="24.95" customHeight="1">
      <c r="A378" s="82"/>
      <c r="B378" s="91"/>
      <c r="C378" s="91"/>
      <c r="D378" s="97"/>
      <c r="E378" s="82"/>
      <c r="F378" s="91"/>
      <c r="G378" s="91"/>
      <c r="H378" s="91"/>
      <c r="I378" s="97"/>
      <c r="J378" s="119"/>
      <c r="K378" s="129"/>
      <c r="L378" s="117"/>
      <c r="M378" s="117"/>
      <c r="N378" s="137"/>
    </row>
    <row r="379" spans="1:14" ht="24.95" customHeight="1">
      <c r="A379" s="82"/>
      <c r="B379" s="91"/>
      <c r="C379" s="91"/>
      <c r="D379" s="97"/>
      <c r="E379" s="82"/>
      <c r="F379" s="91"/>
      <c r="G379" s="91"/>
      <c r="H379" s="91"/>
      <c r="I379" s="97"/>
      <c r="J379" s="119"/>
      <c r="K379" s="129"/>
      <c r="L379" s="117"/>
      <c r="M379" s="117"/>
      <c r="N379" s="137"/>
    </row>
    <row r="380" spans="1:14" ht="24.95" customHeight="1">
      <c r="A380" s="82"/>
      <c r="B380" s="91"/>
      <c r="C380" s="91"/>
      <c r="D380" s="97"/>
      <c r="E380" s="103"/>
      <c r="F380" s="108"/>
      <c r="G380" s="108"/>
      <c r="H380" s="108"/>
      <c r="I380" s="113"/>
      <c r="J380" s="119"/>
      <c r="K380" s="129"/>
      <c r="L380" s="117"/>
      <c r="M380" s="117"/>
      <c r="N380" s="143"/>
    </row>
    <row r="381" spans="1:14" ht="24.95" customHeight="1">
      <c r="A381" s="82"/>
      <c r="B381" s="91"/>
      <c r="C381" s="91"/>
      <c r="D381" s="97"/>
      <c r="E381" s="82"/>
      <c r="F381" s="91"/>
      <c r="G381" s="91"/>
      <c r="H381" s="91"/>
      <c r="I381" s="97"/>
      <c r="J381" s="123"/>
      <c r="K381" s="132"/>
      <c r="L381" s="117"/>
      <c r="M381" s="117"/>
      <c r="N381" s="137"/>
    </row>
    <row r="382" spans="1:14" ht="24.95" customHeight="1">
      <c r="A382" s="82"/>
      <c r="B382" s="91"/>
      <c r="C382" s="91"/>
      <c r="D382" s="97"/>
      <c r="E382" s="82"/>
      <c r="F382" s="91"/>
      <c r="G382" s="91"/>
      <c r="H382" s="91"/>
      <c r="I382" s="97"/>
      <c r="J382" s="123"/>
      <c r="K382" s="132"/>
      <c r="L382" s="117"/>
      <c r="M382" s="117"/>
      <c r="N382" s="137"/>
    </row>
    <row r="383" spans="1:14" ht="24.95" customHeight="1">
      <c r="A383" s="82"/>
      <c r="B383" s="91"/>
      <c r="C383" s="91"/>
      <c r="D383" s="97"/>
      <c r="E383" s="82"/>
      <c r="F383" s="91"/>
      <c r="G383" s="91"/>
      <c r="H383" s="91"/>
      <c r="I383" s="97"/>
      <c r="J383" s="127"/>
      <c r="K383" s="131"/>
      <c r="L383" s="117"/>
      <c r="M383" s="117"/>
      <c r="N383" s="149"/>
    </row>
    <row r="384" spans="1:14" ht="24.95" customHeight="1">
      <c r="A384" s="82"/>
      <c r="B384" s="91"/>
      <c r="C384" s="91"/>
      <c r="D384" s="97"/>
      <c r="E384" s="82"/>
      <c r="F384" s="91"/>
      <c r="G384" s="91"/>
      <c r="H384" s="91"/>
      <c r="I384" s="97"/>
      <c r="J384" s="123"/>
      <c r="K384" s="132"/>
      <c r="L384" s="117"/>
      <c r="M384" s="117"/>
      <c r="N384" s="137"/>
    </row>
    <row r="385" spans="1:14" ht="24.95" customHeight="1">
      <c r="A385" s="82"/>
      <c r="B385" s="91"/>
      <c r="C385" s="91"/>
      <c r="D385" s="97"/>
      <c r="E385" s="82"/>
      <c r="F385" s="91"/>
      <c r="G385" s="91"/>
      <c r="H385" s="91"/>
      <c r="I385" s="97"/>
      <c r="J385" s="123"/>
      <c r="K385" s="132"/>
      <c r="L385" s="117"/>
      <c r="M385" s="117"/>
      <c r="N385" s="137"/>
    </row>
    <row r="386" spans="1:14" ht="24.95" customHeight="1">
      <c r="A386" s="82"/>
      <c r="B386" s="91"/>
      <c r="C386" s="91"/>
      <c r="D386" s="97"/>
      <c r="E386" s="82"/>
      <c r="F386" s="91"/>
      <c r="G386" s="91"/>
      <c r="H386" s="91"/>
      <c r="I386" s="97"/>
      <c r="J386" s="119"/>
      <c r="K386" s="117"/>
      <c r="L386" s="117"/>
      <c r="M386" s="117"/>
      <c r="N386" s="137"/>
    </row>
    <row r="387" spans="1:14" ht="24.95" customHeight="1">
      <c r="A387" s="82"/>
      <c r="B387" s="91"/>
      <c r="C387" s="91"/>
      <c r="D387" s="97"/>
      <c r="E387" s="82"/>
      <c r="F387" s="91"/>
      <c r="G387" s="91"/>
      <c r="H387" s="91"/>
      <c r="I387" s="97"/>
      <c r="J387" s="119"/>
      <c r="K387" s="117"/>
      <c r="L387" s="117"/>
      <c r="M387" s="117"/>
      <c r="N387" s="139"/>
    </row>
    <row r="388" spans="1:14" ht="24.95" customHeight="1">
      <c r="A388" s="82"/>
      <c r="B388" s="91"/>
      <c r="C388" s="91"/>
      <c r="D388" s="97"/>
      <c r="E388" s="82"/>
      <c r="F388" s="91"/>
      <c r="G388" s="91"/>
      <c r="H388" s="91"/>
      <c r="I388" s="97"/>
      <c r="J388" s="119"/>
      <c r="K388" s="117"/>
      <c r="L388" s="117"/>
      <c r="M388" s="117"/>
      <c r="N388" s="139"/>
    </row>
    <row r="389" spans="1:14" ht="24.95" customHeight="1">
      <c r="A389" s="82"/>
      <c r="B389" s="91"/>
      <c r="C389" s="91"/>
      <c r="D389" s="97"/>
      <c r="E389" s="82"/>
      <c r="F389" s="91"/>
      <c r="G389" s="91"/>
      <c r="H389" s="91"/>
      <c r="I389" s="97"/>
      <c r="J389" s="117"/>
      <c r="K389" s="117"/>
      <c r="L389" s="117"/>
      <c r="M389" s="117"/>
      <c r="N389" s="139"/>
    </row>
    <row r="390" spans="1:14" ht="24.95" customHeight="1">
      <c r="A390" s="82"/>
      <c r="B390" s="91"/>
      <c r="C390" s="91"/>
      <c r="D390" s="97"/>
      <c r="E390" s="82"/>
      <c r="F390" s="91"/>
      <c r="G390" s="91"/>
      <c r="H390" s="91"/>
      <c r="I390" s="97"/>
      <c r="J390" s="117"/>
      <c r="K390" s="117"/>
      <c r="L390" s="117"/>
      <c r="M390" s="117"/>
      <c r="N390" s="146"/>
    </row>
    <row r="391" spans="1:14" ht="24.95" customHeight="1">
      <c r="A391" s="82"/>
      <c r="B391" s="91"/>
      <c r="C391" s="91"/>
      <c r="D391" s="97"/>
      <c r="E391" s="82"/>
      <c r="F391" s="91"/>
      <c r="G391" s="91"/>
      <c r="H391" s="91"/>
      <c r="I391" s="97"/>
      <c r="J391" s="117"/>
      <c r="K391" s="117"/>
      <c r="L391" s="117"/>
      <c r="M391" s="117"/>
      <c r="N391" s="139"/>
    </row>
    <row r="392" spans="1:14" ht="24.95" customHeight="1">
      <c r="A392" s="82"/>
      <c r="B392" s="91"/>
      <c r="C392" s="91"/>
      <c r="D392" s="97"/>
      <c r="E392" s="82"/>
      <c r="F392" s="91"/>
      <c r="G392" s="91"/>
      <c r="H392" s="91"/>
      <c r="I392" s="97"/>
      <c r="J392" s="117"/>
      <c r="K392" s="117"/>
      <c r="L392" s="117"/>
      <c r="M392" s="117"/>
      <c r="N392" s="139"/>
    </row>
    <row r="393" spans="1:14" ht="24.95" customHeight="1">
      <c r="A393" s="82"/>
      <c r="B393" s="91"/>
      <c r="C393" s="91"/>
      <c r="D393" s="97"/>
      <c r="E393" s="82"/>
      <c r="F393" s="91"/>
      <c r="G393" s="91"/>
      <c r="H393" s="91"/>
      <c r="I393" s="97"/>
      <c r="J393" s="117"/>
      <c r="K393" s="117"/>
      <c r="L393" s="117"/>
      <c r="M393" s="117"/>
      <c r="N393" s="139"/>
    </row>
  </sheetData>
  <mergeCells count="671">
    <mergeCell ref="C1:F1"/>
    <mergeCell ref="C2:F2"/>
    <mergeCell ref="A4:N4"/>
    <mergeCell ref="A5:D5"/>
    <mergeCell ref="E5:I5"/>
    <mergeCell ref="A6:D6"/>
    <mergeCell ref="E6:I6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5:D15"/>
    <mergeCell ref="E15:I15"/>
    <mergeCell ref="A16:D16"/>
    <mergeCell ref="E16:I16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  <mergeCell ref="A23:D23"/>
    <mergeCell ref="E23:I23"/>
    <mergeCell ref="A24:D24"/>
    <mergeCell ref="E24:I24"/>
    <mergeCell ref="C26:F26"/>
    <mergeCell ref="C27:F27"/>
    <mergeCell ref="A29:N29"/>
    <mergeCell ref="A30:D30"/>
    <mergeCell ref="E30:I30"/>
    <mergeCell ref="A31:D31"/>
    <mergeCell ref="E31:I31"/>
    <mergeCell ref="A32:D32"/>
    <mergeCell ref="E32:I32"/>
    <mergeCell ref="A33:D33"/>
    <mergeCell ref="A34:D34"/>
    <mergeCell ref="A35:D35"/>
    <mergeCell ref="A36:D36"/>
    <mergeCell ref="A37:D37"/>
    <mergeCell ref="A38:D38"/>
    <mergeCell ref="A40:D40"/>
    <mergeCell ref="E40:I40"/>
    <mergeCell ref="A41:D41"/>
    <mergeCell ref="E41:I41"/>
    <mergeCell ref="A42:D42"/>
    <mergeCell ref="A43:D43"/>
    <mergeCell ref="A44:D44"/>
    <mergeCell ref="A45:D45"/>
    <mergeCell ref="E45:I45"/>
    <mergeCell ref="A46:D46"/>
    <mergeCell ref="E46:I46"/>
    <mergeCell ref="A48:D48"/>
    <mergeCell ref="E48:I48"/>
    <mergeCell ref="A49:D49"/>
    <mergeCell ref="E49:I49"/>
    <mergeCell ref="C51:F51"/>
    <mergeCell ref="C52:F52"/>
    <mergeCell ref="A54:N54"/>
    <mergeCell ref="A55:D55"/>
    <mergeCell ref="E55:I55"/>
    <mergeCell ref="A56:D56"/>
    <mergeCell ref="E56:I56"/>
    <mergeCell ref="A57:D57"/>
    <mergeCell ref="E57:I57"/>
    <mergeCell ref="A58:D58"/>
    <mergeCell ref="E58:I58"/>
    <mergeCell ref="A59:D59"/>
    <mergeCell ref="E59:I59"/>
    <mergeCell ref="A60:D60"/>
    <mergeCell ref="E60:I60"/>
    <mergeCell ref="A61:D61"/>
    <mergeCell ref="E61:I61"/>
    <mergeCell ref="A62:D62"/>
    <mergeCell ref="E62:I62"/>
    <mergeCell ref="A63:D63"/>
    <mergeCell ref="E63:I63"/>
    <mergeCell ref="A64:D64"/>
    <mergeCell ref="E64:I64"/>
    <mergeCell ref="A65:D65"/>
    <mergeCell ref="E65:I65"/>
    <mergeCell ref="A66:D66"/>
    <mergeCell ref="E66:I66"/>
    <mergeCell ref="A67:D67"/>
    <mergeCell ref="E67:I67"/>
    <mergeCell ref="A68:D68"/>
    <mergeCell ref="E68:I68"/>
    <mergeCell ref="A69:D69"/>
    <mergeCell ref="E69:I69"/>
    <mergeCell ref="A70:D70"/>
    <mergeCell ref="E70:I70"/>
    <mergeCell ref="A71:D71"/>
    <mergeCell ref="E71:I71"/>
    <mergeCell ref="A72:D72"/>
    <mergeCell ref="E72:I72"/>
    <mergeCell ref="A73:D73"/>
    <mergeCell ref="E73:I73"/>
    <mergeCell ref="A74:D74"/>
    <mergeCell ref="E74:I74"/>
    <mergeCell ref="C76:F76"/>
    <mergeCell ref="C77:F77"/>
    <mergeCell ref="A79:N79"/>
    <mergeCell ref="A80:D80"/>
    <mergeCell ref="E80:I80"/>
    <mergeCell ref="A81:D81"/>
    <mergeCell ref="E81:I81"/>
    <mergeCell ref="A82:D82"/>
    <mergeCell ref="E82:I82"/>
    <mergeCell ref="A83:D83"/>
    <mergeCell ref="E83:I83"/>
    <mergeCell ref="A84:D84"/>
    <mergeCell ref="E84:I84"/>
    <mergeCell ref="A85:D85"/>
    <mergeCell ref="E85:I85"/>
    <mergeCell ref="A86:D86"/>
    <mergeCell ref="E86:I86"/>
    <mergeCell ref="A87:D87"/>
    <mergeCell ref="E87:I87"/>
    <mergeCell ref="A88:D88"/>
    <mergeCell ref="E88:I88"/>
    <mergeCell ref="A89:D89"/>
    <mergeCell ref="E89:I89"/>
    <mergeCell ref="A90:D90"/>
    <mergeCell ref="E90:I90"/>
    <mergeCell ref="A91:D91"/>
    <mergeCell ref="E91:I91"/>
    <mergeCell ref="A92:D92"/>
    <mergeCell ref="E92:I92"/>
    <mergeCell ref="A93:D93"/>
    <mergeCell ref="E93:I93"/>
    <mergeCell ref="A94:D94"/>
    <mergeCell ref="E94:I94"/>
    <mergeCell ref="A95:D95"/>
    <mergeCell ref="E95:I95"/>
    <mergeCell ref="A96:D96"/>
    <mergeCell ref="E96:I96"/>
    <mergeCell ref="A97:D97"/>
    <mergeCell ref="E97:I97"/>
    <mergeCell ref="A98:D98"/>
    <mergeCell ref="E98:I98"/>
    <mergeCell ref="A99:D99"/>
    <mergeCell ref="E99:I99"/>
    <mergeCell ref="C101:F101"/>
    <mergeCell ref="C102:F102"/>
    <mergeCell ref="A104:N104"/>
    <mergeCell ref="A105:D105"/>
    <mergeCell ref="E105:I105"/>
    <mergeCell ref="A106:D106"/>
    <mergeCell ref="E106:I106"/>
    <mergeCell ref="A107:D107"/>
    <mergeCell ref="E107:I107"/>
    <mergeCell ref="A108:D108"/>
    <mergeCell ref="E108:I108"/>
    <mergeCell ref="A109:D109"/>
    <mergeCell ref="E109:I109"/>
    <mergeCell ref="A110:D110"/>
    <mergeCell ref="E110:I110"/>
    <mergeCell ref="A111:D111"/>
    <mergeCell ref="E111:I111"/>
    <mergeCell ref="A112:D112"/>
    <mergeCell ref="E112:I112"/>
    <mergeCell ref="A113:D113"/>
    <mergeCell ref="E113:I113"/>
    <mergeCell ref="A114:D114"/>
    <mergeCell ref="E114:I114"/>
    <mergeCell ref="A115:D115"/>
    <mergeCell ref="E115:I115"/>
    <mergeCell ref="A116:D116"/>
    <mergeCell ref="E116:I116"/>
    <mergeCell ref="A117:D117"/>
    <mergeCell ref="E117:I117"/>
    <mergeCell ref="A118:D118"/>
    <mergeCell ref="E118:I118"/>
    <mergeCell ref="A119:D119"/>
    <mergeCell ref="E119:I119"/>
    <mergeCell ref="A120:D120"/>
    <mergeCell ref="E120:I120"/>
    <mergeCell ref="A121:D121"/>
    <mergeCell ref="E121:I121"/>
    <mergeCell ref="A122:D122"/>
    <mergeCell ref="E122:I122"/>
    <mergeCell ref="A123:D123"/>
    <mergeCell ref="E123:I123"/>
    <mergeCell ref="A124:D124"/>
    <mergeCell ref="E124:I124"/>
    <mergeCell ref="C126:F126"/>
    <mergeCell ref="C127:F127"/>
    <mergeCell ref="A129:N129"/>
    <mergeCell ref="A130:D130"/>
    <mergeCell ref="E130:I130"/>
    <mergeCell ref="A131:D131"/>
    <mergeCell ref="E131:I131"/>
    <mergeCell ref="A132:D132"/>
    <mergeCell ref="E132:I132"/>
    <mergeCell ref="A133:D133"/>
    <mergeCell ref="E133:I133"/>
    <mergeCell ref="A134:D134"/>
    <mergeCell ref="E134:I134"/>
    <mergeCell ref="A135:D135"/>
    <mergeCell ref="E135:I135"/>
    <mergeCell ref="A136:D136"/>
    <mergeCell ref="E136:I136"/>
    <mergeCell ref="A137:D137"/>
    <mergeCell ref="E137:I137"/>
    <mergeCell ref="A138:D138"/>
    <mergeCell ref="E138:I138"/>
    <mergeCell ref="A139:D139"/>
    <mergeCell ref="E139:I139"/>
    <mergeCell ref="A140:D140"/>
    <mergeCell ref="E140:I140"/>
    <mergeCell ref="A141:D141"/>
    <mergeCell ref="E141:I141"/>
    <mergeCell ref="A142:D142"/>
    <mergeCell ref="E142:I142"/>
    <mergeCell ref="A143:D143"/>
    <mergeCell ref="E143:I143"/>
    <mergeCell ref="A144:D144"/>
    <mergeCell ref="E144:I144"/>
    <mergeCell ref="A145:D145"/>
    <mergeCell ref="E145:I145"/>
    <mergeCell ref="A146:D146"/>
    <mergeCell ref="E146:I146"/>
    <mergeCell ref="A147:D147"/>
    <mergeCell ref="E147:I147"/>
    <mergeCell ref="A148:D148"/>
    <mergeCell ref="E148:I148"/>
    <mergeCell ref="A149:D149"/>
    <mergeCell ref="E149:I149"/>
    <mergeCell ref="C151:F151"/>
    <mergeCell ref="C152:F152"/>
    <mergeCell ref="A154:N154"/>
    <mergeCell ref="A155:D155"/>
    <mergeCell ref="E155:I155"/>
    <mergeCell ref="A156:D156"/>
    <mergeCell ref="E156:I156"/>
    <mergeCell ref="A157:D157"/>
    <mergeCell ref="E157:I157"/>
    <mergeCell ref="A158:D158"/>
    <mergeCell ref="E158:I158"/>
    <mergeCell ref="A159:D159"/>
    <mergeCell ref="E159:I159"/>
    <mergeCell ref="A160:D160"/>
    <mergeCell ref="E160:I160"/>
    <mergeCell ref="A161:D161"/>
    <mergeCell ref="E161:I161"/>
    <mergeCell ref="A162:D162"/>
    <mergeCell ref="E162:I162"/>
    <mergeCell ref="A163:D163"/>
    <mergeCell ref="E163:I163"/>
    <mergeCell ref="A164:D164"/>
    <mergeCell ref="E164:I164"/>
    <mergeCell ref="A165:D165"/>
    <mergeCell ref="E165:I165"/>
    <mergeCell ref="A166:D166"/>
    <mergeCell ref="E166:I166"/>
    <mergeCell ref="A167:D167"/>
    <mergeCell ref="E167:I167"/>
    <mergeCell ref="A168:D168"/>
    <mergeCell ref="E168:I168"/>
    <mergeCell ref="A169:D169"/>
    <mergeCell ref="E169:I169"/>
    <mergeCell ref="A170:D170"/>
    <mergeCell ref="E170:I170"/>
    <mergeCell ref="A171:D171"/>
    <mergeCell ref="E171:I171"/>
    <mergeCell ref="A172:D172"/>
    <mergeCell ref="E172:I172"/>
    <mergeCell ref="A173:D173"/>
    <mergeCell ref="E173:I173"/>
    <mergeCell ref="A174:D174"/>
    <mergeCell ref="E174:I174"/>
    <mergeCell ref="C176:F176"/>
    <mergeCell ref="C177:F177"/>
    <mergeCell ref="A179:N179"/>
    <mergeCell ref="A180:D180"/>
    <mergeCell ref="E180:I180"/>
    <mergeCell ref="A181:D181"/>
    <mergeCell ref="E181:I181"/>
    <mergeCell ref="A182:D182"/>
    <mergeCell ref="E182:I182"/>
    <mergeCell ref="A183:D183"/>
    <mergeCell ref="E183:I183"/>
    <mergeCell ref="A184:D184"/>
    <mergeCell ref="E184:I184"/>
    <mergeCell ref="A185:D185"/>
    <mergeCell ref="E185:I185"/>
    <mergeCell ref="A186:D186"/>
    <mergeCell ref="E186:I186"/>
    <mergeCell ref="A187:D187"/>
    <mergeCell ref="E187:I187"/>
    <mergeCell ref="A188:D188"/>
    <mergeCell ref="E188:I188"/>
    <mergeCell ref="A189:D189"/>
    <mergeCell ref="E189:I189"/>
    <mergeCell ref="A190:D190"/>
    <mergeCell ref="E190:I190"/>
    <mergeCell ref="A191:D191"/>
    <mergeCell ref="E191:I191"/>
    <mergeCell ref="A192:D192"/>
    <mergeCell ref="E192:I192"/>
    <mergeCell ref="A193:D193"/>
    <mergeCell ref="E193:I193"/>
    <mergeCell ref="A194:D194"/>
    <mergeCell ref="E194:I194"/>
    <mergeCell ref="A195:D195"/>
    <mergeCell ref="E195:I195"/>
    <mergeCell ref="A196:D196"/>
    <mergeCell ref="E196:I196"/>
    <mergeCell ref="A197:D197"/>
    <mergeCell ref="E197:I197"/>
    <mergeCell ref="A198:D198"/>
    <mergeCell ref="E198:I198"/>
    <mergeCell ref="A199:D199"/>
    <mergeCell ref="E199:I199"/>
    <mergeCell ref="C201:F201"/>
    <mergeCell ref="C202:F202"/>
    <mergeCell ref="A204:N204"/>
    <mergeCell ref="A205:D205"/>
    <mergeCell ref="E205:I205"/>
    <mergeCell ref="A206:D206"/>
    <mergeCell ref="E206:I206"/>
    <mergeCell ref="A207:D207"/>
    <mergeCell ref="E207:I207"/>
    <mergeCell ref="A208:D208"/>
    <mergeCell ref="E208:I208"/>
    <mergeCell ref="A209:D209"/>
    <mergeCell ref="E209:I209"/>
    <mergeCell ref="A210:D210"/>
    <mergeCell ref="E210:I210"/>
    <mergeCell ref="A211:D211"/>
    <mergeCell ref="E211:I211"/>
    <mergeCell ref="A212:D212"/>
    <mergeCell ref="E212:I212"/>
    <mergeCell ref="A213:D213"/>
    <mergeCell ref="E213:I213"/>
    <mergeCell ref="A214:D214"/>
    <mergeCell ref="E214:I214"/>
    <mergeCell ref="A215:D215"/>
    <mergeCell ref="E215:I215"/>
    <mergeCell ref="A216:D216"/>
    <mergeCell ref="E216:I216"/>
    <mergeCell ref="A217:D217"/>
    <mergeCell ref="E217:I217"/>
    <mergeCell ref="A218:D218"/>
    <mergeCell ref="E218:I218"/>
    <mergeCell ref="A219:D219"/>
    <mergeCell ref="E219:I219"/>
    <mergeCell ref="A220:D220"/>
    <mergeCell ref="E220:I220"/>
    <mergeCell ref="A221:D221"/>
    <mergeCell ref="E221:I221"/>
    <mergeCell ref="A222:D222"/>
    <mergeCell ref="E222:I222"/>
    <mergeCell ref="A223:D223"/>
    <mergeCell ref="E223:I223"/>
    <mergeCell ref="A224:D224"/>
    <mergeCell ref="E224:I224"/>
    <mergeCell ref="C226:F226"/>
    <mergeCell ref="C227:F227"/>
    <mergeCell ref="A229:N229"/>
    <mergeCell ref="A230:D230"/>
    <mergeCell ref="E230:I230"/>
    <mergeCell ref="A231:D231"/>
    <mergeCell ref="E231:I231"/>
    <mergeCell ref="A232:D232"/>
    <mergeCell ref="E232:I232"/>
    <mergeCell ref="A233:D233"/>
    <mergeCell ref="E233:I233"/>
    <mergeCell ref="A234:D234"/>
    <mergeCell ref="E234:I234"/>
    <mergeCell ref="A235:D235"/>
    <mergeCell ref="E235:I235"/>
    <mergeCell ref="A236:D236"/>
    <mergeCell ref="E236:I236"/>
    <mergeCell ref="A237:D237"/>
    <mergeCell ref="E237:I237"/>
    <mergeCell ref="A238:D238"/>
    <mergeCell ref="E238:I238"/>
    <mergeCell ref="A239:D239"/>
    <mergeCell ref="E239:I239"/>
    <mergeCell ref="A240:D240"/>
    <mergeCell ref="E240:I240"/>
    <mergeCell ref="A241:D241"/>
    <mergeCell ref="E241:I241"/>
    <mergeCell ref="A242:D242"/>
    <mergeCell ref="E242:I242"/>
    <mergeCell ref="A243:D243"/>
    <mergeCell ref="E243:I243"/>
    <mergeCell ref="A244:D244"/>
    <mergeCell ref="E244:I244"/>
    <mergeCell ref="A245:D245"/>
    <mergeCell ref="E245:I245"/>
    <mergeCell ref="A246:D246"/>
    <mergeCell ref="E246:I246"/>
    <mergeCell ref="A247:D247"/>
    <mergeCell ref="E247:I247"/>
    <mergeCell ref="A248:D248"/>
    <mergeCell ref="E248:I248"/>
    <mergeCell ref="A249:D249"/>
    <mergeCell ref="E249:I249"/>
    <mergeCell ref="C250:F250"/>
    <mergeCell ref="C251:F251"/>
    <mergeCell ref="A253:N253"/>
    <mergeCell ref="A254:D254"/>
    <mergeCell ref="E254:I254"/>
    <mergeCell ref="A255:D255"/>
    <mergeCell ref="E255:I255"/>
    <mergeCell ref="A256:D256"/>
    <mergeCell ref="E256:I256"/>
    <mergeCell ref="A257:D257"/>
    <mergeCell ref="E257:I257"/>
    <mergeCell ref="A258:D258"/>
    <mergeCell ref="E258:I258"/>
    <mergeCell ref="A259:D259"/>
    <mergeCell ref="E259:I259"/>
    <mergeCell ref="A260:D260"/>
    <mergeCell ref="E260:I260"/>
    <mergeCell ref="A261:D261"/>
    <mergeCell ref="E261:I261"/>
    <mergeCell ref="A262:D262"/>
    <mergeCell ref="E262:I262"/>
    <mergeCell ref="A263:D263"/>
    <mergeCell ref="E263:I263"/>
    <mergeCell ref="A264:D264"/>
    <mergeCell ref="E264:I264"/>
    <mergeCell ref="A265:D265"/>
    <mergeCell ref="E265:I265"/>
    <mergeCell ref="A266:D266"/>
    <mergeCell ref="E266:I266"/>
    <mergeCell ref="A267:D267"/>
    <mergeCell ref="E267:I267"/>
    <mergeCell ref="A268:D268"/>
    <mergeCell ref="E268:I268"/>
    <mergeCell ref="A269:D269"/>
    <mergeCell ref="E269:I269"/>
    <mergeCell ref="A270:D270"/>
    <mergeCell ref="E270:I270"/>
    <mergeCell ref="A271:D271"/>
    <mergeCell ref="E271:I271"/>
    <mergeCell ref="A272:D272"/>
    <mergeCell ref="E272:I272"/>
    <mergeCell ref="A273:D273"/>
    <mergeCell ref="E273:I273"/>
    <mergeCell ref="C274:F274"/>
    <mergeCell ref="C275:F275"/>
    <mergeCell ref="A277:N277"/>
    <mergeCell ref="A278:D278"/>
    <mergeCell ref="E278:I278"/>
    <mergeCell ref="A279:D279"/>
    <mergeCell ref="E279:I279"/>
    <mergeCell ref="A280:D280"/>
    <mergeCell ref="E280:I280"/>
    <mergeCell ref="A281:D281"/>
    <mergeCell ref="E281:I281"/>
    <mergeCell ref="A282:D282"/>
    <mergeCell ref="E282:I282"/>
    <mergeCell ref="A283:D283"/>
    <mergeCell ref="E283:I283"/>
    <mergeCell ref="A284:D284"/>
    <mergeCell ref="E284:I284"/>
    <mergeCell ref="A285:D285"/>
    <mergeCell ref="E285:I285"/>
    <mergeCell ref="A286:D286"/>
    <mergeCell ref="E286:I286"/>
    <mergeCell ref="A287:D287"/>
    <mergeCell ref="E287:I287"/>
    <mergeCell ref="A288:D288"/>
    <mergeCell ref="E288:I288"/>
    <mergeCell ref="A289:D289"/>
    <mergeCell ref="E289:I289"/>
    <mergeCell ref="A290:D290"/>
    <mergeCell ref="E290:I290"/>
    <mergeCell ref="A291:D291"/>
    <mergeCell ref="E291:I291"/>
    <mergeCell ref="A292:D292"/>
    <mergeCell ref="E292:I292"/>
    <mergeCell ref="A293:D293"/>
    <mergeCell ref="E293:I293"/>
    <mergeCell ref="A294:D294"/>
    <mergeCell ref="E294:I294"/>
    <mergeCell ref="A295:D295"/>
    <mergeCell ref="E295:I295"/>
    <mergeCell ref="A296:D296"/>
    <mergeCell ref="E296:I296"/>
    <mergeCell ref="A297:D297"/>
    <mergeCell ref="E297:I297"/>
    <mergeCell ref="C298:F298"/>
    <mergeCell ref="C299:F299"/>
    <mergeCell ref="A301:N301"/>
    <mergeCell ref="A302:D302"/>
    <mergeCell ref="E302:I302"/>
    <mergeCell ref="A303:D303"/>
    <mergeCell ref="E303:I303"/>
    <mergeCell ref="A304:D304"/>
    <mergeCell ref="E304:I304"/>
    <mergeCell ref="A305:D305"/>
    <mergeCell ref="E305:I305"/>
    <mergeCell ref="A306:D306"/>
    <mergeCell ref="E306:I306"/>
    <mergeCell ref="A307:D307"/>
    <mergeCell ref="E307:I307"/>
    <mergeCell ref="A308:D308"/>
    <mergeCell ref="E308:I308"/>
    <mergeCell ref="A309:D309"/>
    <mergeCell ref="E309:I309"/>
    <mergeCell ref="A310:D310"/>
    <mergeCell ref="E310:I310"/>
    <mergeCell ref="A311:D311"/>
    <mergeCell ref="E311:I311"/>
    <mergeCell ref="A312:D312"/>
    <mergeCell ref="E312:I312"/>
    <mergeCell ref="A313:D313"/>
    <mergeCell ref="E313:I313"/>
    <mergeCell ref="A314:D314"/>
    <mergeCell ref="E314:I314"/>
    <mergeCell ref="A315:D315"/>
    <mergeCell ref="E315:I315"/>
    <mergeCell ref="A316:D316"/>
    <mergeCell ref="E316:I316"/>
    <mergeCell ref="A317:D317"/>
    <mergeCell ref="E317:I317"/>
    <mergeCell ref="A318:D318"/>
    <mergeCell ref="E318:I318"/>
    <mergeCell ref="A319:D319"/>
    <mergeCell ref="E319:I319"/>
    <mergeCell ref="A320:D320"/>
    <mergeCell ref="E320:I320"/>
    <mergeCell ref="A321:D321"/>
    <mergeCell ref="E321:I321"/>
    <mergeCell ref="C322:F322"/>
    <mergeCell ref="C323:F323"/>
    <mergeCell ref="A325:N325"/>
    <mergeCell ref="A326:D326"/>
    <mergeCell ref="E326:I326"/>
    <mergeCell ref="A327:D327"/>
    <mergeCell ref="E327:I327"/>
    <mergeCell ref="A328:D328"/>
    <mergeCell ref="E328:I328"/>
    <mergeCell ref="A329:D329"/>
    <mergeCell ref="E329:I329"/>
    <mergeCell ref="A330:D330"/>
    <mergeCell ref="E330:I330"/>
    <mergeCell ref="A331:D331"/>
    <mergeCell ref="E331:I331"/>
    <mergeCell ref="A332:D332"/>
    <mergeCell ref="E332:I332"/>
    <mergeCell ref="A333:D333"/>
    <mergeCell ref="E333:I333"/>
    <mergeCell ref="A334:D334"/>
    <mergeCell ref="E334:I334"/>
    <mergeCell ref="A335:D335"/>
    <mergeCell ref="E335:I335"/>
    <mergeCell ref="A336:D336"/>
    <mergeCell ref="E336:I336"/>
    <mergeCell ref="A337:D337"/>
    <mergeCell ref="E337:I337"/>
    <mergeCell ref="A338:D338"/>
    <mergeCell ref="E338:I338"/>
    <mergeCell ref="A339:D339"/>
    <mergeCell ref="E339:I339"/>
    <mergeCell ref="A340:D340"/>
    <mergeCell ref="E340:I340"/>
    <mergeCell ref="A341:D341"/>
    <mergeCell ref="E341:I341"/>
    <mergeCell ref="A342:D342"/>
    <mergeCell ref="E342:I342"/>
    <mergeCell ref="A343:D343"/>
    <mergeCell ref="E343:I343"/>
    <mergeCell ref="A344:D344"/>
    <mergeCell ref="E344:I344"/>
    <mergeCell ref="A345:D345"/>
    <mergeCell ref="E345:I345"/>
    <mergeCell ref="C346:F346"/>
    <mergeCell ref="C347:F347"/>
    <mergeCell ref="A349:N349"/>
    <mergeCell ref="A350:D350"/>
    <mergeCell ref="E350:I350"/>
    <mergeCell ref="A351:D351"/>
    <mergeCell ref="E351:I351"/>
    <mergeCell ref="A352:D352"/>
    <mergeCell ref="E352:I352"/>
    <mergeCell ref="A353:D353"/>
    <mergeCell ref="E353:I353"/>
    <mergeCell ref="A354:D354"/>
    <mergeCell ref="E354:I354"/>
    <mergeCell ref="A355:D355"/>
    <mergeCell ref="E355:I355"/>
    <mergeCell ref="A356:D356"/>
    <mergeCell ref="E356:I356"/>
    <mergeCell ref="A357:D357"/>
    <mergeCell ref="E357:I357"/>
    <mergeCell ref="A358:D358"/>
    <mergeCell ref="E358:I358"/>
    <mergeCell ref="A359:D359"/>
    <mergeCell ref="E359:I359"/>
    <mergeCell ref="A360:D360"/>
    <mergeCell ref="E360:I360"/>
    <mergeCell ref="A361:D361"/>
    <mergeCell ref="E361:I361"/>
    <mergeCell ref="A362:D362"/>
    <mergeCell ref="E362:I362"/>
    <mergeCell ref="A363:D363"/>
    <mergeCell ref="E363:I363"/>
    <mergeCell ref="A364:D364"/>
    <mergeCell ref="E364:I364"/>
    <mergeCell ref="A365:D365"/>
    <mergeCell ref="E365:I365"/>
    <mergeCell ref="A366:D366"/>
    <mergeCell ref="E366:I366"/>
    <mergeCell ref="A367:D367"/>
    <mergeCell ref="E367:I367"/>
    <mergeCell ref="A368:D368"/>
    <mergeCell ref="E368:I368"/>
    <mergeCell ref="A369:D369"/>
    <mergeCell ref="E369:I369"/>
    <mergeCell ref="C370:F370"/>
    <mergeCell ref="C371:F371"/>
    <mergeCell ref="A373:N373"/>
    <mergeCell ref="A374:D374"/>
    <mergeCell ref="E374:I374"/>
    <mergeCell ref="A375:D375"/>
    <mergeCell ref="E375:I375"/>
    <mergeCell ref="A376:D376"/>
    <mergeCell ref="E376:I376"/>
    <mergeCell ref="A377:D377"/>
    <mergeCell ref="E377:I377"/>
    <mergeCell ref="A378:D378"/>
    <mergeCell ref="E378:I378"/>
    <mergeCell ref="A379:D379"/>
    <mergeCell ref="E379:I379"/>
    <mergeCell ref="A380:D380"/>
    <mergeCell ref="E380:I380"/>
    <mergeCell ref="A381:D381"/>
    <mergeCell ref="E381:I381"/>
    <mergeCell ref="A382:D382"/>
    <mergeCell ref="E382:I382"/>
    <mergeCell ref="A383:D383"/>
    <mergeCell ref="E383:I383"/>
    <mergeCell ref="A384:D384"/>
    <mergeCell ref="E384:I384"/>
    <mergeCell ref="A385:D385"/>
    <mergeCell ref="E385:I385"/>
    <mergeCell ref="A386:D386"/>
    <mergeCell ref="E386:I386"/>
    <mergeCell ref="A387:D387"/>
    <mergeCell ref="E387:I387"/>
    <mergeCell ref="A388:D388"/>
    <mergeCell ref="E388:I388"/>
    <mergeCell ref="A389:D389"/>
    <mergeCell ref="E389:I389"/>
    <mergeCell ref="A390:D390"/>
    <mergeCell ref="E390:I390"/>
    <mergeCell ref="A391:D391"/>
    <mergeCell ref="E391:I391"/>
    <mergeCell ref="A392:D392"/>
    <mergeCell ref="E392:I392"/>
    <mergeCell ref="A393:D393"/>
    <mergeCell ref="E393:I393"/>
  </mergeCells>
  <phoneticPr fontId="20"/>
  <dataValidations count="3">
    <dataValidation imeMode="on" allowBlank="1" showDropDown="0" showInputMessage="1" showErrorMessage="1" sqref="A46:I54 K207 E207:I208 K184 E182:I186 K182 K159 K157 E132:I132 K132 A200:I204 O200:IV207 N200:N205 A225:I230 A241:E249 A237:E239 N225:N230 N247:P249 Q242:IV249 N242:P245 O225:IV241 N237:N241 F244:I249 F219:I224 K217:K230 E212:E213 A216:E224 A205:D215 N222:P224 Q217:IV224 E205:I205 N217:P220 E209:E210 O211:IV216 N212:N216 N208:IV210 N207 N394:IV65530 K192:K205 A156:D156 A158:D161 O125:IV157 N140:N155 K142:K155 F133:I139 K140 K138 K136 K134 A182:D189 A190:E199 A157:I157 N175:N180 O175:IV182 N197:P199 Q192:IV199 N192:P195 O186:IV191 N187:N191 N183:IV185 A175:I181 K189 F194:I199 N182 F169:I174 K167:K180 F141:I148 A110:D110 A162:E174 N172:P174 Q167:IV174 A149:I155 A119:I130 N118:IV124 A111:E111 N117 N115 N111 K117:K130 N125:N130 E188:E189 N167:P170 E158:E160 O161:IV166 N162:N166 N158:IV160 N157 E133:E148 A131:D148 N136 N138 A112:D118 N134 K386:K65530 K362:K374 K338:K350 K314:K326 K290:K302 K266:K278 K242:K254 A394:I65530 N232:N235 E234:E235 A231:D236 E232:I233 K232 K256 E256:I257 A255:D260 E258:E259 N256:N259 F268:I273 N261:N265 O250:IV265 N266:P269 Q266:IV273 N271:P273 N250:N254 A265:E273 A261:E263 A250:I254 A274:I278 A289:E297 A285:E287 N274:N278 N295:P297 Q290:IV297 N290:P293 O274:IV289 N285:N289 F292:I297 N280:N283 E282:E283 A279:D284 E280:I281 K280 K304 E304:I305 A303:D308 E306:E307 N304:N307 F316:I321 N309:N313 O298:IV313 N314:P317 Q314:IV321 N319:P321 N298:N302 A313:E321 A309:E311 A298:I302 A322:I326 A337:E345 A333:E335 N322:N326 N343:P345 Q338:IV345 N338:P341 O322:IV337 N333:N337 F340:I345 N328:N331 E330:E331 A327:D332 E328:I329 K328 K352 E352:I353 A351:D356 E354:E355 N352:N355 F364:I369 N357:N361 O346:IV361 N362:P365 Q362:IV369 N367:P369 N346:N350 A357:E369 A346:I350 A370:I374 A381:E393 N370:N374 N391:P393 Q386:IV393 N386:P389 O370:IV385 N381:N385 F388:I393 N376:N379 E378:E379 A375:D380 E376:I377 K376 O50:IV93 A90:E90 A87:D89 A86:I86 A80:D85 N50:N56 F55:I56 E55:E74 F59:I60 F69:I74 N60:N80 E82:I82 E80:I80 E75:I78 A55:D78 A79:I79 A91:D106 E94:I105 N94:IV99 K94:K105 N100:N105 K107 K109 O100:IV117 A107:I109 O34:IV40 A31:I32 N36 A240:D240 A264:D264 A288:D288 A312:D312 A336:D336 E15:I30 B23:D24 A25:D30 B11:D20 E8:E14 F11:I14 F8:I9 A1:I6 E7:I7 F37:I39 E34:I36 F42:I42 B40:D41 B45:D45 E33 B8:D9 A7:A24 N41:IV49 K1:K80 A33:A45 E37:E45 N1:IV33"/>
    <dataValidation imeMode="off" allowBlank="1" showDropDown="0" showInputMessage="1" showErrorMessage="1" sqref="L330:L331 L328 M328:M332 M304:M308 L304 L306:L307 L282:L283 L280 M280:M284 M256:M260 L256 L258:L259 L234:L235 L232 J256 J258:J260 J234:J235 J232 M232:M236 M208:M211 J207 L207:M207 L182 J182 L184:M184 J184 M182:M183 L157 J157 L159:M159 J159 M157:M158 M132:M133 J209:J210 J217:J230 L209:L210 L212:M230 L237:M254 L381:M65530 L357:M374 L333:M350 L309:M326 L285:M302 L261:M278 L186:M205 J192:J205 J142:J155 J117:J130 J115 J167:J180 J189 J136 J138 J140 J134 L150:M155 L140 L138:M138 L136:M136 L134:M134 J242:J254 J386:J65530 J362:J374 J338:J350 J314:J326 J290:J302 J266:J278 M140:M149 L115:M115 L111:M111 L117:M130 L142:L149 L162:M180 J132 L132 J282:J284 J280 J304 J306:J308 J330:J332 J328 M353:M356 J352 L352:M352 J354:J356 L354:L356 L378:L380 J378:J380 L376:M376 J376 M377:M380 J82:J105 L82:M91 L94:M105 L107:M109 J107 J109 L1:M80 J1:J80"/>
    <dataValidation imeMode="hiragana" allowBlank="1" showDropDown="0" showInputMessage="1" showErrorMessage="1" sqref="E336 E312 E288 E264 E240 E214:E215 K82:K93 E87:E89 E83:E85 E81 E91:E93 E106 J108:K108 J357:K361 E351 E356 J309:K313 E303 E308 J261:K265 E255 E260 J237:K241 E211 J212:K216 E206 E112:E118 J190:K191 E187 J186:K188 E110 J111:K111 K115 E161 J162:K166 E156 E131 E231 E236 J285:K289 E279 E284 J333:K337 E327 E332 J381:K385 E375 E380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fitToWidth="1" fitToHeight="1" orientation="landscape" usePrinterDefaults="1" r:id="rId1"/>
  <rowBreaks count="15" manualBreakCount="15">
    <brk id="25" max="13" man="1"/>
    <brk id="50" max="13" man="1"/>
    <brk id="75" max="16383" man="1"/>
    <brk id="100" max="16383" man="1"/>
    <brk id="125" max="16383" man="1"/>
    <brk id="150" max="16383" man="1"/>
    <brk id="175" max="16383" man="1"/>
    <brk id="200" max="16383" man="1"/>
    <brk id="225" max="16383" man="1"/>
    <brk id="249" max="13" man="1"/>
    <brk id="273" max="13" man="1"/>
    <brk id="297" max="13" man="1"/>
    <brk id="321" max="13" man="1"/>
    <brk id="345" max="13" man="1"/>
    <brk id="369" max="13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設計書（鑑）</vt:lpstr>
      <vt:lpstr>設計書（内訳）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契約担当</dc:creator>
  <cp:lastModifiedBy> </cp:lastModifiedBy>
  <cp:lastPrinted>2025-04-08T01:33:49Z</cp:lastPrinted>
  <dcterms:created xsi:type="dcterms:W3CDTF">2009-11-29T01:34:12Z</dcterms:created>
  <dcterms:modified xsi:type="dcterms:W3CDTF">2025-04-30T00:17:32Z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5.0.2.0</vt:lpwstr>
      <vt:lpwstr>5.0.5.0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2025-04-30T00:17:32Z</vt:filetime>
  </property>
</Properties>
</file>